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.128.122\共有\【A03】ホームページ\作業履歴\帳票ダウンロード＜機種毎最新版保存先＞\遊戯施設\"/>
    </mc:Choice>
  </mc:AlternateContent>
  <xr:revisionPtr revIDLastSave="0" documentId="13_ncr:1_{8AD558EA-74A9-40D3-8B36-B908D06637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遊戯施設　記入要領" sheetId="5" r:id="rId1"/>
    <sheet name="遊戯施設　検査結果表" sheetId="6" r:id="rId2"/>
  </sheets>
  <definedNames>
    <definedName name="_xlnm.Print_Area" localSheetId="0">'遊戯施設　記入要領'!$A$1:$AI$296</definedName>
    <definedName name="_xlnm.Print_Area" localSheetId="1">'遊戯施設　検査結果表'!$A$1:$AI$296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23" i="6" l="1"/>
  <c r="Y213" i="6"/>
  <c r="Y209" i="6"/>
  <c r="Y208" i="6"/>
  <c r="Y206" i="6"/>
  <c r="Y195" i="6"/>
  <c r="Y194" i="6"/>
  <c r="Y192" i="6"/>
  <c r="Y182" i="6"/>
  <c r="Y172" i="6"/>
  <c r="Y166" i="6"/>
  <c r="Y118" i="6"/>
  <c r="Y108" i="6"/>
  <c r="Y106" i="6"/>
  <c r="Y104" i="6"/>
  <c r="Y102" i="6"/>
  <c r="Y100" i="6"/>
  <c r="Y98" i="6"/>
  <c r="Y96" i="6"/>
  <c r="Y78" i="6"/>
  <c r="Y77" i="6"/>
  <c r="Y75" i="6"/>
  <c r="Y46" i="6"/>
  <c r="Y45" i="6"/>
  <c r="Y41" i="6"/>
  <c r="Y40" i="6"/>
  <c r="Y39" i="6"/>
  <c r="Y209" i="5"/>
  <c r="Y208" i="5"/>
  <c r="Y182" i="5"/>
  <c r="Y172" i="5"/>
  <c r="Y166" i="5"/>
  <c r="Y194" i="5"/>
  <c r="Y77" i="5"/>
  <c r="Y195" i="5"/>
  <c r="Y223" i="5"/>
  <c r="Y213" i="5"/>
  <c r="Y206" i="5"/>
  <c r="Y192" i="5"/>
  <c r="Y118" i="5" l="1"/>
  <c r="Y108" i="5"/>
  <c r="Y106" i="5"/>
  <c r="Y104" i="5"/>
  <c r="Y102" i="5"/>
  <c r="Y100" i="5"/>
  <c r="Y98" i="5"/>
  <c r="Y96" i="5"/>
  <c r="Y78" i="5"/>
  <c r="Y75" i="5"/>
  <c r="Y46" i="5"/>
  <c r="Y45" i="5"/>
  <c r="Y41" i="5"/>
  <c r="Y40" i="5"/>
  <c r="Y39" i="5"/>
</calcChain>
</file>

<file path=xl/sharedStrings.xml><?xml version="1.0" encoding="utf-8"?>
<sst xmlns="http://schemas.openxmlformats.org/spreadsheetml/2006/main" count="1528" uniqueCount="362">
  <si>
    <t>　　氏　名</t>
    <rPh sb="2" eb="3">
      <t>シ</t>
    </rPh>
    <rPh sb="4" eb="5">
      <t>メイ</t>
    </rPh>
    <phoneticPr fontId="2"/>
  </si>
  <si>
    <t>検査者番号</t>
    <rPh sb="0" eb="3">
      <t>ケンサシャ</t>
    </rPh>
    <rPh sb="3" eb="5">
      <t>バンゴウ</t>
    </rPh>
    <phoneticPr fontId="2"/>
  </si>
  <si>
    <t>代表となる検査者</t>
    <rPh sb="0" eb="2">
      <t>ダイヒョウ</t>
    </rPh>
    <rPh sb="5" eb="8">
      <t>ケンサシャ</t>
    </rPh>
    <phoneticPr fontId="2"/>
  </si>
  <si>
    <t>その他の検査者</t>
    <rPh sb="2" eb="3">
      <t>タ</t>
    </rPh>
    <rPh sb="4" eb="7">
      <t>ケンサシャ</t>
    </rPh>
    <phoneticPr fontId="2"/>
  </si>
  <si>
    <t>速度測定
（最高）</t>
    <rPh sb="0" eb="2">
      <t>ソクド</t>
    </rPh>
    <rPh sb="2" eb="4">
      <t>ソクテイ</t>
    </rPh>
    <rPh sb="6" eb="8">
      <t>サイコウ</t>
    </rPh>
    <phoneticPr fontId="2"/>
  </si>
  <si>
    <t>設置時設計値</t>
    <rPh sb="3" eb="5">
      <t>セッケイ</t>
    </rPh>
    <rPh sb="5" eb="6">
      <t>チ</t>
    </rPh>
    <phoneticPr fontId="2"/>
  </si>
  <si>
    <t>測定実測値</t>
    <rPh sb="0" eb="2">
      <t>ソクテイ</t>
    </rPh>
    <rPh sb="2" eb="5">
      <t>ジッソクチ</t>
    </rPh>
    <phoneticPr fontId="2"/>
  </si>
  <si>
    <t>上昇</t>
    <rPh sb="0" eb="2">
      <t>ジョウショウ</t>
    </rPh>
    <phoneticPr fontId="2"/>
  </si>
  <si>
    <t>m/分</t>
    <rPh sb="2" eb="3">
      <t>フン</t>
    </rPh>
    <phoneticPr fontId="2"/>
  </si>
  <si>
    <t>良　・　否</t>
    <rPh sb="0" eb="1">
      <t>リョウ</t>
    </rPh>
    <rPh sb="4" eb="5">
      <t>ヒ</t>
    </rPh>
    <phoneticPr fontId="2"/>
  </si>
  <si>
    <t>下降</t>
    <rPh sb="0" eb="2">
      <t>カコウ</t>
    </rPh>
    <phoneticPr fontId="2"/>
  </si>
  <si>
    <t>大回転</t>
    <rPh sb="0" eb="3">
      <t>ダイカイテン</t>
    </rPh>
    <phoneticPr fontId="2"/>
  </si>
  <si>
    <t>小回転</t>
    <rPh sb="0" eb="1">
      <t>ショウ</t>
    </rPh>
    <rPh sb="1" eb="3">
      <t>カイテン</t>
    </rPh>
    <phoneticPr fontId="2"/>
  </si>
  <si>
    <t>走行速度</t>
    <rPh sb="0" eb="2">
      <t>ソウコウ</t>
    </rPh>
    <rPh sb="2" eb="4">
      <t>ソクド</t>
    </rPh>
    <phoneticPr fontId="2"/>
  </si>
  <si>
    <t>km/時</t>
    <rPh sb="3" eb="4">
      <t>ジ</t>
    </rPh>
    <phoneticPr fontId="2"/>
  </si>
  <si>
    <t>円周速度</t>
    <rPh sb="0" eb="2">
      <t>エンシュウ</t>
    </rPh>
    <rPh sb="2" eb="4">
      <t>ソクド</t>
    </rPh>
    <phoneticPr fontId="2"/>
  </si>
  <si>
    <t>電動機
電流測定</t>
    <rPh sb="0" eb="3">
      <t>デンドウキ</t>
    </rPh>
    <rPh sb="4" eb="6">
      <t>デンリュウ</t>
    </rPh>
    <rPh sb="6" eb="8">
      <t>ソクテイ</t>
    </rPh>
    <phoneticPr fontId="2"/>
  </si>
  <si>
    <t>用途</t>
    <rPh sb="0" eb="2">
      <t>ヨウト</t>
    </rPh>
    <phoneticPr fontId="2"/>
  </si>
  <si>
    <t>定格容量</t>
    <rPh sb="0" eb="2">
      <t>テイカク</t>
    </rPh>
    <rPh sb="2" eb="4">
      <t>ヨウリョウ</t>
    </rPh>
    <phoneticPr fontId="2"/>
  </si>
  <si>
    <t>定格電圧</t>
    <rPh sb="0" eb="2">
      <t>テイカク</t>
    </rPh>
    <rPh sb="2" eb="4">
      <t>デンアツ</t>
    </rPh>
    <phoneticPr fontId="2"/>
  </si>
  <si>
    <t>定格電流</t>
    <rPh sb="0" eb="2">
      <t>テイカク</t>
    </rPh>
    <rPh sb="2" eb="4">
      <t>デンリュウ</t>
    </rPh>
    <phoneticPr fontId="2"/>
  </si>
  <si>
    <t>測定電流</t>
    <rPh sb="0" eb="2">
      <t>ソクテイ</t>
    </rPh>
    <rPh sb="2" eb="4">
      <t>デンリュウ</t>
    </rPh>
    <phoneticPr fontId="2"/>
  </si>
  <si>
    <t>全滑走路　　本</t>
    <rPh sb="0" eb="1">
      <t>ゼン</t>
    </rPh>
    <rPh sb="1" eb="4">
      <t>カッソウロ</t>
    </rPh>
    <rPh sb="6" eb="7">
      <t>ホン</t>
    </rPh>
    <phoneticPr fontId="2"/>
  </si>
  <si>
    <t>揚水装置計　　　台</t>
    <rPh sb="0" eb="2">
      <t>ヨウスイ</t>
    </rPh>
    <rPh sb="2" eb="4">
      <t>ソウチ</t>
    </rPh>
    <rPh sb="4" eb="5">
      <t>ケイ</t>
    </rPh>
    <rPh sb="8" eb="9">
      <t>ダイ</t>
    </rPh>
    <phoneticPr fontId="2"/>
  </si>
  <si>
    <t>電動機容量</t>
    <rPh sb="0" eb="3">
      <t>デンドウキ</t>
    </rPh>
    <rPh sb="3" eb="5">
      <t>ヨウリョウ</t>
    </rPh>
    <phoneticPr fontId="2"/>
  </si>
  <si>
    <t>滑走路番号</t>
    <rPh sb="0" eb="3">
      <t>カッソウロ</t>
    </rPh>
    <rPh sb="3" eb="5">
      <t>バンゴウ</t>
    </rPh>
    <phoneticPr fontId="2"/>
  </si>
  <si>
    <t>高低差</t>
    <rPh sb="0" eb="3">
      <t>コウテイサ</t>
    </rPh>
    <phoneticPr fontId="2"/>
  </si>
  <si>
    <t>走行路全長</t>
    <rPh sb="0" eb="2">
      <t>ソウコウ</t>
    </rPh>
    <rPh sb="2" eb="3">
      <t>ロ</t>
    </rPh>
    <rPh sb="3" eb="5">
      <t>ゼンチョウ</t>
    </rPh>
    <phoneticPr fontId="2"/>
  </si>
  <si>
    <t>平均勾配</t>
    <rPh sb="0" eb="2">
      <t>ヘイキン</t>
    </rPh>
    <rPh sb="2" eb="4">
      <t>コウバイ</t>
    </rPh>
    <phoneticPr fontId="2"/>
  </si>
  <si>
    <t>吐出量</t>
    <rPh sb="0" eb="1">
      <t>ト</t>
    </rPh>
    <rPh sb="1" eb="3">
      <t>シュツリョウ</t>
    </rPh>
    <phoneticPr fontId="2"/>
  </si>
  <si>
    <t>揚程</t>
    <rPh sb="0" eb="1">
      <t>ヨウ</t>
    </rPh>
    <rPh sb="1" eb="2">
      <t>テイ</t>
    </rPh>
    <phoneticPr fontId="2"/>
  </si>
  <si>
    <t>m</t>
    <phoneticPr fontId="2"/>
  </si>
  <si>
    <t>度</t>
    <rPh sb="0" eb="1">
      <t>ド</t>
    </rPh>
    <phoneticPr fontId="2"/>
  </si>
  <si>
    <t>m3/分</t>
    <rPh sb="3" eb="4">
      <t>フン</t>
    </rPh>
    <phoneticPr fontId="2"/>
  </si>
  <si>
    <t>番号</t>
    <rPh sb="0" eb="2">
      <t>バンゴウ</t>
    </rPh>
    <phoneticPr fontId="2"/>
  </si>
  <si>
    <t>検査結果</t>
    <rPh sb="0" eb="2">
      <t>ケンサ</t>
    </rPh>
    <rPh sb="2" eb="4">
      <t>ケッカ</t>
    </rPh>
    <phoneticPr fontId="2"/>
  </si>
  <si>
    <t>担当
検査者
番号</t>
    <rPh sb="0" eb="2">
      <t>タントウ</t>
    </rPh>
    <rPh sb="3" eb="6">
      <t>ケンサシャ</t>
    </rPh>
    <rPh sb="7" eb="9">
      <t>バンゴウ</t>
    </rPh>
    <phoneticPr fontId="2"/>
  </si>
  <si>
    <t>指摘
なし</t>
    <rPh sb="0" eb="2">
      <t>シテキ</t>
    </rPh>
    <phoneticPr fontId="2"/>
  </si>
  <si>
    <t>要重点点検</t>
    <rPh sb="0" eb="1">
      <t>ヨウ</t>
    </rPh>
    <rPh sb="1" eb="3">
      <t>ジュウテン</t>
    </rPh>
    <rPh sb="3" eb="5">
      <t>テンケン</t>
    </rPh>
    <phoneticPr fontId="2"/>
  </si>
  <si>
    <t>要是正</t>
    <rPh sb="0" eb="1">
      <t>ヨウ</t>
    </rPh>
    <rPh sb="1" eb="3">
      <t>ゼセイ</t>
    </rPh>
    <phoneticPr fontId="2"/>
  </si>
  <si>
    <t>構造部分</t>
    <rPh sb="0" eb="1">
      <t>カマエ</t>
    </rPh>
    <rPh sb="1" eb="2">
      <t>ヅクリ</t>
    </rPh>
    <rPh sb="2" eb="3">
      <t>ブ</t>
    </rPh>
    <rPh sb="3" eb="4">
      <t>ブン</t>
    </rPh>
    <phoneticPr fontId="2"/>
  </si>
  <si>
    <t>地盤</t>
    <rPh sb="0" eb="2">
      <t>ジバン</t>
    </rPh>
    <phoneticPr fontId="2"/>
  </si>
  <si>
    <t>（2）</t>
  </si>
  <si>
    <t>基礎</t>
    <rPh sb="0" eb="2">
      <t>キソ</t>
    </rPh>
    <phoneticPr fontId="2"/>
  </si>
  <si>
    <t>（3）</t>
  </si>
  <si>
    <t>道床</t>
    <rPh sb="0" eb="1">
      <t>ミチ</t>
    </rPh>
    <rPh sb="1" eb="2">
      <t>ユカ</t>
    </rPh>
    <phoneticPr fontId="2"/>
  </si>
  <si>
    <t>（4）</t>
  </si>
  <si>
    <t>基礎と構造物を定着させる部分</t>
    <rPh sb="0" eb="2">
      <t>キソ</t>
    </rPh>
    <rPh sb="3" eb="6">
      <t>コウゾウブツ</t>
    </rPh>
    <rPh sb="7" eb="9">
      <t>テイチャク</t>
    </rPh>
    <rPh sb="12" eb="14">
      <t>ブブン</t>
    </rPh>
    <phoneticPr fontId="2"/>
  </si>
  <si>
    <t>（5）</t>
  </si>
  <si>
    <t>構造物</t>
    <rPh sb="0" eb="3">
      <t>コウゾウブツ</t>
    </rPh>
    <phoneticPr fontId="2"/>
  </si>
  <si>
    <t>（6）</t>
  </si>
  <si>
    <t>舞台及び床</t>
    <rPh sb="0" eb="2">
      <t>ブタイ</t>
    </rPh>
    <rPh sb="2" eb="3">
      <t>オヨ</t>
    </rPh>
    <phoneticPr fontId="2"/>
  </si>
  <si>
    <t>（7）</t>
  </si>
  <si>
    <t>屋根及び天井</t>
    <rPh sb="0" eb="2">
      <t>ヤネ</t>
    </rPh>
    <rPh sb="2" eb="3">
      <t>オヨ</t>
    </rPh>
    <rPh sb="4" eb="6">
      <t>テンジョウ</t>
    </rPh>
    <phoneticPr fontId="2"/>
  </si>
  <si>
    <t>支持部材</t>
    <rPh sb="0" eb="2">
      <t>シジ</t>
    </rPh>
    <rPh sb="2" eb="3">
      <t>ブ</t>
    </rPh>
    <rPh sb="3" eb="4">
      <t>ザイ</t>
    </rPh>
    <phoneticPr fontId="2"/>
  </si>
  <si>
    <t>軸継手</t>
    <rPh sb="0" eb="1">
      <t>ジク</t>
    </rPh>
    <rPh sb="1" eb="2">
      <t>ツギ</t>
    </rPh>
    <rPh sb="2" eb="3">
      <t>テ</t>
    </rPh>
    <phoneticPr fontId="2"/>
  </si>
  <si>
    <t>減速機</t>
    <rPh sb="0" eb="2">
      <t>ゲンソク</t>
    </rPh>
    <rPh sb="2" eb="3">
      <t>キ</t>
    </rPh>
    <phoneticPr fontId="2"/>
  </si>
  <si>
    <t>伝動装置</t>
    <rPh sb="0" eb="2">
      <t>デンドウ</t>
    </rPh>
    <rPh sb="2" eb="4">
      <t>ソウチ</t>
    </rPh>
    <phoneticPr fontId="2"/>
  </si>
  <si>
    <t>軸及び軸受装置</t>
    <rPh sb="0" eb="1">
      <t>ジク</t>
    </rPh>
    <rPh sb="1" eb="2">
      <t>オヨ</t>
    </rPh>
    <rPh sb="3" eb="5">
      <t>ジクウケ</t>
    </rPh>
    <rPh sb="5" eb="7">
      <t>ソウチ</t>
    </rPh>
    <phoneticPr fontId="2"/>
  </si>
  <si>
    <t>駆動用歯車装置</t>
    <rPh sb="0" eb="2">
      <t>クドウ</t>
    </rPh>
    <rPh sb="2" eb="3">
      <t>ヨウ</t>
    </rPh>
    <rPh sb="3" eb="5">
      <t>ハグルマ</t>
    </rPh>
    <rPh sb="5" eb="7">
      <t>ソウチ</t>
    </rPh>
    <phoneticPr fontId="2"/>
  </si>
  <si>
    <t>巻上装置</t>
    <rPh sb="0" eb="2">
      <t>マキアゲ</t>
    </rPh>
    <rPh sb="2" eb="4">
      <t>ソウチ</t>
    </rPh>
    <phoneticPr fontId="2"/>
  </si>
  <si>
    <t>チェーンコンベア巻上装置</t>
    <rPh sb="8" eb="9">
      <t>マ</t>
    </rPh>
    <rPh sb="9" eb="10">
      <t>ア</t>
    </rPh>
    <rPh sb="10" eb="12">
      <t>ソウチ</t>
    </rPh>
    <phoneticPr fontId="2"/>
  </si>
  <si>
    <t>巻上用チェーン</t>
    <rPh sb="0" eb="2">
      <t>マキアゲ</t>
    </rPh>
    <rPh sb="2" eb="3">
      <t>ヨウ</t>
    </rPh>
    <phoneticPr fontId="2"/>
  </si>
  <si>
    <t>ﾘﾝｸ板厚さ測定</t>
    <rPh sb="3" eb="4">
      <t>イタ</t>
    </rPh>
    <rPh sb="4" eb="5">
      <t>アツ</t>
    </rPh>
    <rPh sb="6" eb="8">
      <t>ソクテイ</t>
    </rPh>
    <phoneticPr fontId="2"/>
  </si>
  <si>
    <t>ベルトコンベア巻上装置</t>
    <rPh sb="7" eb="8">
      <t>マ</t>
    </rPh>
    <rPh sb="8" eb="9">
      <t>ア</t>
    </rPh>
    <rPh sb="9" eb="11">
      <t>ソウチ</t>
    </rPh>
    <phoneticPr fontId="2"/>
  </si>
  <si>
    <t>緊張装置</t>
    <rPh sb="0" eb="2">
      <t>キンチョウ</t>
    </rPh>
    <rPh sb="2" eb="4">
      <t>ソウチ</t>
    </rPh>
    <phoneticPr fontId="2"/>
  </si>
  <si>
    <t>安全装置</t>
    <rPh sb="0" eb="2">
      <t>アンゼン</t>
    </rPh>
    <rPh sb="2" eb="4">
      <t>ソウチ</t>
    </rPh>
    <phoneticPr fontId="2"/>
  </si>
  <si>
    <t>非常止め装置</t>
    <rPh sb="0" eb="2">
      <t>ヒジョウ</t>
    </rPh>
    <rPh sb="2" eb="3">
      <t>ト</t>
    </rPh>
    <rPh sb="4" eb="6">
      <t>ソウチ</t>
    </rPh>
    <phoneticPr fontId="2"/>
  </si>
  <si>
    <t>(2)</t>
  </si>
  <si>
    <t>緩衝装置</t>
    <rPh sb="0" eb="2">
      <t>カンショウ</t>
    </rPh>
    <rPh sb="2" eb="4">
      <t>ソウチ</t>
    </rPh>
    <phoneticPr fontId="2"/>
  </si>
  <si>
    <t>(3)</t>
  </si>
  <si>
    <t>乗物逆行防止装置</t>
    <rPh sb="0" eb="2">
      <t>ノリモノ</t>
    </rPh>
    <rPh sb="2" eb="3">
      <t>ギャク</t>
    </rPh>
    <rPh sb="3" eb="4">
      <t>コウ</t>
    </rPh>
    <phoneticPr fontId="2"/>
  </si>
  <si>
    <t>(4)</t>
  </si>
  <si>
    <t>乗物急激降下防止装置</t>
    <rPh sb="0" eb="2">
      <t>ノリモノ</t>
    </rPh>
    <rPh sb="2" eb="4">
      <t>キュウゲキ</t>
    </rPh>
    <rPh sb="4" eb="6">
      <t>コウカ</t>
    </rPh>
    <phoneticPr fontId="2"/>
  </si>
  <si>
    <t>制動装置</t>
    <rPh sb="0" eb="2">
      <t>セイドウ</t>
    </rPh>
    <rPh sb="2" eb="4">
      <t>ソウチ</t>
    </rPh>
    <phoneticPr fontId="2"/>
  </si>
  <si>
    <t>(7)</t>
  </si>
  <si>
    <t>追突防止装置</t>
    <rPh sb="0" eb="2">
      <t>ツイトツ</t>
    </rPh>
    <rPh sb="2" eb="4">
      <t>ボウシ</t>
    </rPh>
    <rPh sb="4" eb="6">
      <t>ソウチ</t>
    </rPh>
    <phoneticPr fontId="2"/>
  </si>
  <si>
    <t>(8)</t>
  </si>
  <si>
    <t>水位検出装置</t>
    <rPh sb="0" eb="2">
      <t>スイイ</t>
    </rPh>
    <rPh sb="2" eb="4">
      <t>ケンシュツ</t>
    </rPh>
    <rPh sb="4" eb="6">
      <t>ソウチ</t>
    </rPh>
    <phoneticPr fontId="2"/>
  </si>
  <si>
    <t>乗物関係</t>
    <rPh sb="0" eb="1">
      <t>ジョウ</t>
    </rPh>
    <rPh sb="1" eb="2">
      <t>ブツ</t>
    </rPh>
    <rPh sb="2" eb="3">
      <t>セキ</t>
    </rPh>
    <rPh sb="3" eb="4">
      <t>カカリ</t>
    </rPh>
    <phoneticPr fontId="2"/>
  </si>
  <si>
    <t>乗物</t>
    <rPh sb="0" eb="2">
      <t>ノリモノ</t>
    </rPh>
    <phoneticPr fontId="2"/>
  </si>
  <si>
    <t>客席部取付装置</t>
    <rPh sb="0" eb="2">
      <t>キャクセキ</t>
    </rPh>
    <rPh sb="2" eb="3">
      <t>ブ</t>
    </rPh>
    <rPh sb="3" eb="5">
      <t>トリツケ</t>
    </rPh>
    <rPh sb="5" eb="7">
      <t>ソウチ</t>
    </rPh>
    <phoneticPr fontId="2"/>
  </si>
  <si>
    <t>探傷試験</t>
    <rPh sb="0" eb="2">
      <t>タンショウ</t>
    </rPh>
    <rPh sb="2" eb="4">
      <t>シケン</t>
    </rPh>
    <phoneticPr fontId="2"/>
  </si>
  <si>
    <t>主車輪軸</t>
    <rPh sb="0" eb="1">
      <t>シュ</t>
    </rPh>
    <rPh sb="1" eb="3">
      <t>シャリン</t>
    </rPh>
    <rPh sb="3" eb="4">
      <t>ジク</t>
    </rPh>
    <phoneticPr fontId="2"/>
  </si>
  <si>
    <t>側車輪軸</t>
    <rPh sb="1" eb="2">
      <t>シャ</t>
    </rPh>
    <phoneticPr fontId="2"/>
  </si>
  <si>
    <t>受車輪軸</t>
    <rPh sb="0" eb="1">
      <t>ウ</t>
    </rPh>
    <rPh sb="1" eb="3">
      <t>シャリン</t>
    </rPh>
    <rPh sb="3" eb="4">
      <t>ジク</t>
    </rPh>
    <phoneticPr fontId="2"/>
  </si>
  <si>
    <t>乗物引上げ金具</t>
    <rPh sb="0" eb="2">
      <t>ノリモノ</t>
    </rPh>
    <rPh sb="2" eb="4">
      <t>ヒキア</t>
    </rPh>
    <rPh sb="5" eb="7">
      <t>カナグ</t>
    </rPh>
    <phoneticPr fontId="2"/>
  </si>
  <si>
    <t>車両連結器</t>
    <rPh sb="0" eb="2">
      <t>シャリョウ</t>
    </rPh>
    <rPh sb="2" eb="5">
      <t>レンケツキ</t>
    </rPh>
    <phoneticPr fontId="2"/>
  </si>
  <si>
    <t>油圧装置、空圧装置及び揚水装置</t>
    <rPh sb="0" eb="2">
      <t>ユアツ</t>
    </rPh>
    <rPh sb="2" eb="4">
      <t>ソウチ</t>
    </rPh>
    <rPh sb="5" eb="6">
      <t>クウ</t>
    </rPh>
    <rPh sb="6" eb="7">
      <t>アツ</t>
    </rPh>
    <rPh sb="7" eb="9">
      <t>ソウチ</t>
    </rPh>
    <rPh sb="9" eb="11">
      <t>オ</t>
    </rPh>
    <rPh sb="11" eb="13">
      <t>ヨウスイ</t>
    </rPh>
    <rPh sb="13" eb="15">
      <t>ソウチ</t>
    </rPh>
    <phoneticPr fontId="2"/>
  </si>
  <si>
    <t>油圧装置</t>
    <rPh sb="0" eb="2">
      <t>ユアツ</t>
    </rPh>
    <rPh sb="2" eb="4">
      <t>ソウチ</t>
    </rPh>
    <phoneticPr fontId="2"/>
  </si>
  <si>
    <t>空圧装置</t>
    <rPh sb="0" eb="2">
      <t>クウアツ</t>
    </rPh>
    <rPh sb="2" eb="4">
      <t>ソウチ</t>
    </rPh>
    <phoneticPr fontId="2"/>
  </si>
  <si>
    <t>揚水装置</t>
    <rPh sb="0" eb="2">
      <t>ヨウスイ</t>
    </rPh>
    <rPh sb="2" eb="4">
      <t>ソウチ</t>
    </rPh>
    <phoneticPr fontId="2"/>
  </si>
  <si>
    <t>(5)</t>
  </si>
  <si>
    <t>離脱防止装置</t>
    <rPh sb="0" eb="2">
      <t>リダツ</t>
    </rPh>
    <rPh sb="2" eb="4">
      <t>ボウシ</t>
    </rPh>
    <rPh sb="4" eb="6">
      <t>ソウチ</t>
    </rPh>
    <phoneticPr fontId="2"/>
  </si>
  <si>
    <t>(6)</t>
  </si>
  <si>
    <t>配管及び耐震対策</t>
    <rPh sb="2" eb="3">
      <t>オヨ</t>
    </rPh>
    <rPh sb="4" eb="6">
      <t>タイシン</t>
    </rPh>
    <rPh sb="6" eb="7">
      <t>タイ</t>
    </rPh>
    <rPh sb="7" eb="8">
      <t>サク</t>
    </rPh>
    <phoneticPr fontId="2"/>
  </si>
  <si>
    <t>電気設備</t>
    <rPh sb="0" eb="2">
      <t>デンキ</t>
    </rPh>
    <rPh sb="2" eb="4">
      <t>セツビ</t>
    </rPh>
    <phoneticPr fontId="2"/>
  </si>
  <si>
    <t>受電盤、制御盤及び操作盤</t>
    <rPh sb="0" eb="2">
      <t>ジュデン</t>
    </rPh>
    <rPh sb="2" eb="3">
      <t>バン</t>
    </rPh>
    <rPh sb="4" eb="6">
      <t>セイギョ</t>
    </rPh>
    <rPh sb="6" eb="7">
      <t>バン</t>
    </rPh>
    <rPh sb="7" eb="9">
      <t>オ</t>
    </rPh>
    <phoneticPr fontId="2"/>
  </si>
  <si>
    <t>接地</t>
    <rPh sb="0" eb="2">
      <t>セッチ</t>
    </rPh>
    <phoneticPr fontId="2"/>
  </si>
  <si>
    <t>電圧計、電流計及び表示灯</t>
    <rPh sb="0" eb="3">
      <t>デンアツケイ</t>
    </rPh>
    <rPh sb="4" eb="7">
      <t>デンリュウケイ</t>
    </rPh>
    <rPh sb="7" eb="9">
      <t>オ</t>
    </rPh>
    <phoneticPr fontId="2"/>
  </si>
  <si>
    <t>配電線及び配管</t>
    <rPh sb="0" eb="2">
      <t>ハイデン</t>
    </rPh>
    <rPh sb="2" eb="3">
      <t>セン</t>
    </rPh>
    <rPh sb="3" eb="5">
      <t>オ</t>
    </rPh>
    <rPh sb="5" eb="7">
      <t>ハイカン</t>
    </rPh>
    <phoneticPr fontId="2"/>
  </si>
  <si>
    <t>避雷設備</t>
    <rPh sb="0" eb="1">
      <t>サ</t>
    </rPh>
    <rPh sb="1" eb="2">
      <t>カミナリ</t>
    </rPh>
    <rPh sb="2" eb="4">
      <t>セツビ</t>
    </rPh>
    <phoneticPr fontId="2"/>
  </si>
  <si>
    <t>照明電飾</t>
    <rPh sb="0" eb="2">
      <t>ショウメイ</t>
    </rPh>
    <rPh sb="2" eb="3">
      <t>デン</t>
    </rPh>
    <rPh sb="3" eb="4">
      <t>ショク</t>
    </rPh>
    <phoneticPr fontId="2"/>
  </si>
  <si>
    <t>非常停止ボタン</t>
    <rPh sb="0" eb="2">
      <t>ヒジョウ</t>
    </rPh>
    <rPh sb="2" eb="4">
      <t>テイシ</t>
    </rPh>
    <phoneticPr fontId="2"/>
  </si>
  <si>
    <t>(9)</t>
  </si>
  <si>
    <t>その他の設備</t>
    <rPh sb="2" eb="3">
      <t>タ</t>
    </rPh>
    <rPh sb="4" eb="6">
      <t>セツビ</t>
    </rPh>
    <phoneticPr fontId="2"/>
  </si>
  <si>
    <t>乗降場及びスタート台</t>
    <rPh sb="0" eb="2">
      <t>ジョウコウ</t>
    </rPh>
    <rPh sb="2" eb="3">
      <t>バ</t>
    </rPh>
    <rPh sb="3" eb="5">
      <t>オ</t>
    </rPh>
    <rPh sb="9" eb="10">
      <t>ダイ</t>
    </rPh>
    <phoneticPr fontId="2"/>
  </si>
  <si>
    <t>着水部</t>
    <rPh sb="0" eb="2">
      <t>チャクスイ</t>
    </rPh>
    <rPh sb="2" eb="3">
      <t>ブ</t>
    </rPh>
    <phoneticPr fontId="2"/>
  </si>
  <si>
    <t>点検用歩廊</t>
    <rPh sb="0" eb="3">
      <t>テンケンヨウ</t>
    </rPh>
    <rPh sb="3" eb="4">
      <t>ホ</t>
    </rPh>
    <rPh sb="4" eb="5">
      <t>ロウ</t>
    </rPh>
    <phoneticPr fontId="2"/>
  </si>
  <si>
    <t>安全柵</t>
    <rPh sb="0" eb="2">
      <t>アンゼン</t>
    </rPh>
    <rPh sb="2" eb="3">
      <t>サク</t>
    </rPh>
    <phoneticPr fontId="2"/>
  </si>
  <si>
    <t>運転室</t>
    <rPh sb="0" eb="3">
      <t>ウンテンシツ</t>
    </rPh>
    <phoneticPr fontId="2"/>
  </si>
  <si>
    <t>機械室</t>
    <rPh sb="0" eb="3">
      <t>キカイシツ</t>
    </rPh>
    <phoneticPr fontId="2"/>
  </si>
  <si>
    <t>放送設備及び信号装置</t>
    <rPh sb="0" eb="2">
      <t>ホウソウ</t>
    </rPh>
    <rPh sb="2" eb="4">
      <t>セツビ</t>
    </rPh>
    <rPh sb="4" eb="6">
      <t>オ</t>
    </rPh>
    <phoneticPr fontId="2"/>
  </si>
  <si>
    <t>風速計</t>
    <rPh sb="0" eb="3">
      <t>フウソクケイ</t>
    </rPh>
    <phoneticPr fontId="2"/>
  </si>
  <si>
    <t>(10)</t>
  </si>
  <si>
    <t>非常救出装置</t>
    <rPh sb="0" eb="2">
      <t>ヒジョウ</t>
    </rPh>
    <rPh sb="2" eb="4">
      <t>キュウシュツ</t>
    </rPh>
    <rPh sb="4" eb="6">
      <t>ソウチ</t>
    </rPh>
    <phoneticPr fontId="2"/>
  </si>
  <si>
    <t>上記以外の検査項目</t>
    <rPh sb="0" eb="2">
      <t>ジョウキ</t>
    </rPh>
    <rPh sb="2" eb="4">
      <t>イガイ</t>
    </rPh>
    <rPh sb="5" eb="7">
      <t>ケンサ</t>
    </rPh>
    <rPh sb="7" eb="9">
      <t>コウモク</t>
    </rPh>
    <phoneticPr fontId="2"/>
  </si>
  <si>
    <t>特記事項</t>
    <rPh sb="0" eb="2">
      <t>トッキ</t>
    </rPh>
    <rPh sb="2" eb="4">
      <t>ジコウ</t>
    </rPh>
    <phoneticPr fontId="2"/>
  </si>
  <si>
    <t>検査項目</t>
    <rPh sb="0" eb="2">
      <t>ケンサ</t>
    </rPh>
    <rPh sb="2" eb="4">
      <t>コウモク</t>
    </rPh>
    <phoneticPr fontId="2"/>
  </si>
  <si>
    <t>指摘の具体的内容等</t>
    <rPh sb="0" eb="2">
      <t>シテキ</t>
    </rPh>
    <rPh sb="3" eb="6">
      <t>グタイテキ</t>
    </rPh>
    <rPh sb="6" eb="8">
      <t>ナイヨウ</t>
    </rPh>
    <rPh sb="8" eb="9">
      <t>トウ</t>
    </rPh>
    <phoneticPr fontId="2"/>
  </si>
  <si>
    <t>改善策の具体的内容等</t>
    <rPh sb="0" eb="3">
      <t>カイゼンサク</t>
    </rPh>
    <rPh sb="4" eb="7">
      <t>グタイテキ</t>
    </rPh>
    <rPh sb="7" eb="9">
      <t>ナイヨウ</t>
    </rPh>
    <rPh sb="9" eb="10">
      <t>トウ</t>
    </rPh>
    <phoneticPr fontId="2"/>
  </si>
  <si>
    <t>当該検査に関与した検査者</t>
    <rPh sb="0" eb="2">
      <t>トウガイ</t>
    </rPh>
    <rPh sb="2" eb="4">
      <t>ケンサ</t>
    </rPh>
    <rPh sb="5" eb="7">
      <t>カンヨ</t>
    </rPh>
    <rPh sb="9" eb="12">
      <t>ケンサシャ</t>
    </rPh>
    <phoneticPr fontId="2"/>
  </si>
  <si>
    <t>構造部材</t>
    <rPh sb="0" eb="2">
      <t>コウゾウ</t>
    </rPh>
    <rPh sb="2" eb="4">
      <t>ブザイ</t>
    </rPh>
    <phoneticPr fontId="2"/>
  </si>
  <si>
    <t>補助部材</t>
    <rPh sb="0" eb="2">
      <t>ホジョ</t>
    </rPh>
    <rPh sb="2" eb="4">
      <t>ブザイ</t>
    </rPh>
    <phoneticPr fontId="2"/>
  </si>
  <si>
    <t>腐食部分</t>
    <rPh sb="0" eb="2">
      <t>フショク</t>
    </rPh>
    <rPh sb="2" eb="4">
      <t>ブブン</t>
    </rPh>
    <phoneticPr fontId="2"/>
  </si>
  <si>
    <t>主索</t>
    <rPh sb="0" eb="1">
      <t>シュ</t>
    </rPh>
    <rPh sb="1" eb="2">
      <t>サク</t>
    </rPh>
    <phoneticPr fontId="2"/>
  </si>
  <si>
    <t>丸鋼、リンクチェーン等</t>
    <rPh sb="0" eb="1">
      <t>マル</t>
    </rPh>
    <rPh sb="1" eb="2">
      <t>コウ</t>
    </rPh>
    <rPh sb="10" eb="11">
      <t>トウ</t>
    </rPh>
    <phoneticPr fontId="2"/>
  </si>
  <si>
    <t>油圧ゴムホース</t>
    <rPh sb="0" eb="1">
      <t>アブラ</t>
    </rPh>
    <phoneticPr fontId="2"/>
  </si>
  <si>
    <t>リミットスイッチ及びセンサー</t>
    <rPh sb="8" eb="10">
      <t>オ</t>
    </rPh>
    <phoneticPr fontId="2"/>
  </si>
  <si>
    <t>軌道部分</t>
    <rPh sb="0" eb="1">
      <t>キ</t>
    </rPh>
    <rPh sb="1" eb="2">
      <t>ミチ</t>
    </rPh>
    <rPh sb="2" eb="4">
      <t>ブブン</t>
    </rPh>
    <phoneticPr fontId="2"/>
  </si>
  <si>
    <t>軌条、軌道、水路及び滑走路</t>
    <rPh sb="0" eb="2">
      <t>キジョウ</t>
    </rPh>
    <rPh sb="3" eb="5">
      <t>キドウ</t>
    </rPh>
    <rPh sb="8" eb="9">
      <t>オヨ</t>
    </rPh>
    <rPh sb="10" eb="13">
      <t>カッソウロ</t>
    </rPh>
    <phoneticPr fontId="2"/>
  </si>
  <si>
    <t>遊戯施設番号</t>
    <rPh sb="0" eb="2">
      <t>ユウギ</t>
    </rPh>
    <rPh sb="2" eb="4">
      <t>シセツ</t>
    </rPh>
    <rPh sb="4" eb="6">
      <t>バンゴウ</t>
    </rPh>
    <phoneticPr fontId="2"/>
  </si>
  <si>
    <t>集電子</t>
    <rPh sb="0" eb="1">
      <t>シュウ</t>
    </rPh>
    <rPh sb="1" eb="3">
      <t>デンシ</t>
    </rPh>
    <phoneticPr fontId="2"/>
  </si>
  <si>
    <t>給電線及び集電装置</t>
    <rPh sb="0" eb="2">
      <t>キュウデン</t>
    </rPh>
    <rPh sb="2" eb="3">
      <t>セン</t>
    </rPh>
    <rPh sb="3" eb="5">
      <t>オ</t>
    </rPh>
    <phoneticPr fontId="2"/>
  </si>
  <si>
    <t>給電線</t>
    <rPh sb="0" eb="2">
      <t>キュウデン</t>
    </rPh>
    <rPh sb="2" eb="3">
      <t>セン</t>
    </rPh>
    <phoneticPr fontId="2"/>
  </si>
  <si>
    <t>ガイドレール及びレールブラケット</t>
    <rPh sb="6" eb="7">
      <t>オヨ</t>
    </rPh>
    <phoneticPr fontId="2"/>
  </si>
  <si>
    <t>走行台車</t>
    <rPh sb="0" eb="2">
      <t>ソウコウ</t>
    </rPh>
    <rPh sb="2" eb="4">
      <t>ダイシャ</t>
    </rPh>
    <phoneticPr fontId="2"/>
  </si>
  <si>
    <t>台車先端軸</t>
    <rPh sb="0" eb="2">
      <t>ダイシャ</t>
    </rPh>
    <rPh sb="2" eb="4">
      <t>センタン</t>
    </rPh>
    <rPh sb="4" eb="5">
      <t>ジク</t>
    </rPh>
    <phoneticPr fontId="2"/>
  </si>
  <si>
    <t>台車中心軸</t>
    <rPh sb="0" eb="2">
      <t>ダイシャ</t>
    </rPh>
    <rPh sb="2" eb="4">
      <t>チュウシン</t>
    </rPh>
    <rPh sb="4" eb="5">
      <t>ジク</t>
    </rPh>
    <phoneticPr fontId="2"/>
  </si>
  <si>
    <t>駆動装置及び伝動装置</t>
    <rPh sb="0" eb="2">
      <t>クドウ</t>
    </rPh>
    <rPh sb="2" eb="4">
      <t>ソウチ</t>
    </rPh>
    <rPh sb="4" eb="5">
      <t>オヨ</t>
    </rPh>
    <rPh sb="6" eb="8">
      <t>デンドウ</t>
    </rPh>
    <rPh sb="8" eb="10">
      <t>ソウチ</t>
    </rPh>
    <phoneticPr fontId="2"/>
  </si>
  <si>
    <t>駆動車輪装置</t>
    <rPh sb="0" eb="2">
      <t>クドウ</t>
    </rPh>
    <rPh sb="2" eb="4">
      <t>シャリン</t>
    </rPh>
    <rPh sb="4" eb="6">
      <t>ソウチ</t>
    </rPh>
    <phoneticPr fontId="2"/>
  </si>
  <si>
    <t>ガイドシュー等</t>
    <rPh sb="6" eb="7">
      <t>トウ</t>
    </rPh>
    <phoneticPr fontId="2"/>
  </si>
  <si>
    <t>ガイドシュー等（ガイドローラーを除く。）</t>
    <rPh sb="6" eb="7">
      <t>トウ</t>
    </rPh>
    <rPh sb="16" eb="17">
      <t>ノゾ</t>
    </rPh>
    <phoneticPr fontId="2"/>
  </si>
  <si>
    <t>検査結果表</t>
    <phoneticPr fontId="2"/>
  </si>
  <si>
    <t>（遊戯施設）</t>
    <phoneticPr fontId="2"/>
  </si>
  <si>
    <t>　</t>
    <phoneticPr fontId="2"/>
  </si>
  <si>
    <t>rpm</t>
    <phoneticPr fontId="2"/>
  </si>
  <si>
    <t>kW</t>
    <phoneticPr fontId="2"/>
  </si>
  <si>
    <t>V</t>
    <phoneticPr fontId="2"/>
  </si>
  <si>
    <t>A</t>
    <phoneticPr fontId="2"/>
  </si>
  <si>
    <t>ウォーター
スライド</t>
    <phoneticPr fontId="2"/>
  </si>
  <si>
    <t>既　存
不適格</t>
    <phoneticPr fontId="2"/>
  </si>
  <si>
    <t>定員及び使用制限等の表示</t>
    <rPh sb="0" eb="2">
      <t>テイイン</t>
    </rPh>
    <rPh sb="2" eb="4">
      <t>オ</t>
    </rPh>
    <rPh sb="4" eb="6">
      <t>シヨウ</t>
    </rPh>
    <rPh sb="6" eb="8">
      <t>セイゲン</t>
    </rPh>
    <rPh sb="8" eb="9">
      <t>トウ</t>
    </rPh>
    <phoneticPr fontId="2"/>
  </si>
  <si>
    <t>金属製滑走路）</t>
    <rPh sb="0" eb="3">
      <t>キンゾクセイ</t>
    </rPh>
    <rPh sb="3" eb="6">
      <t>カッソウロ</t>
    </rPh>
    <phoneticPr fontId="2"/>
  </si>
  <si>
    <t>　</t>
  </si>
  <si>
    <t>右</t>
    <rPh sb="0" eb="1">
      <t>ミギ</t>
    </rPh>
    <phoneticPr fontId="2"/>
  </si>
  <si>
    <t>左</t>
    <rPh sb="0" eb="1">
      <t>ヒダリ</t>
    </rPh>
    <phoneticPr fontId="2"/>
  </si>
  <si>
    <t>基準値（</t>
    <rPh sb="0" eb="2">
      <t>キジュン</t>
    </rPh>
    <rPh sb="2" eb="3">
      <t>チ</t>
    </rPh>
    <phoneticPr fontId="2"/>
  </si>
  <si>
    <t>設置時直径（</t>
    <rPh sb="3" eb="4">
      <t>チョク</t>
    </rPh>
    <rPh sb="4" eb="5">
      <t>ケイ</t>
    </rPh>
    <phoneticPr fontId="2"/>
  </si>
  <si>
    <t>設置時厚さ（</t>
    <rPh sb="3" eb="4">
      <t>アツ</t>
    </rPh>
    <phoneticPr fontId="2"/>
  </si>
  <si>
    <t>mm） 現在厚さ（</t>
    <rPh sb="6" eb="7">
      <t>アツ</t>
    </rPh>
    <phoneticPr fontId="2"/>
  </si>
  <si>
    <t>設置時幅（</t>
    <rPh sb="3" eb="4">
      <t>ハバ</t>
    </rPh>
    <phoneticPr fontId="2"/>
  </si>
  <si>
    <t>mm） 現在幅（</t>
    <rPh sb="6" eb="7">
      <t>ハバ</t>
    </rPh>
    <phoneticPr fontId="2"/>
  </si>
  <si>
    <t>伸び率測定（</t>
    <rPh sb="0" eb="1">
      <t>ノ</t>
    </rPh>
    <rPh sb="2" eb="3">
      <t>リツ</t>
    </rPh>
    <rPh sb="3" eb="5">
      <t>ソクテイ</t>
    </rPh>
    <phoneticPr fontId="2"/>
  </si>
  <si>
    <t>設置時長さ（</t>
    <rPh sb="3" eb="4">
      <t>ナガ</t>
    </rPh>
    <phoneticPr fontId="2"/>
  </si>
  <si>
    <t>mm） 現在長さ（</t>
    <rPh sb="6" eb="7">
      <t>ナガ</t>
    </rPh>
    <phoneticPr fontId="2"/>
  </si>
  <si>
    <t>径　最も摩耗した主索の番号(</t>
    <rPh sb="0" eb="1">
      <t>ケイ</t>
    </rPh>
    <rPh sb="8" eb="9">
      <t>シュ</t>
    </rPh>
    <rPh sb="9" eb="10">
      <t>サク</t>
    </rPh>
    <rPh sb="11" eb="13">
      <t>バンゴウ</t>
    </rPh>
    <phoneticPr fontId="2"/>
  </si>
  <si>
    <t>本</t>
    <rPh sb="0" eb="1">
      <t>ホン</t>
    </rPh>
    <phoneticPr fontId="2"/>
  </si>
  <si>
    <t>制動板</t>
    <rPh sb="0" eb="2">
      <t>セイドウ</t>
    </rPh>
    <rPh sb="2" eb="3">
      <t>バン</t>
    </rPh>
    <phoneticPr fontId="2"/>
  </si>
  <si>
    <t>径　最も摩耗した丸鋼、リンクチェーン等の</t>
    <rPh sb="8" eb="9">
      <t>マル</t>
    </rPh>
    <rPh sb="9" eb="10">
      <t>コウ</t>
    </rPh>
    <rPh sb="18" eb="19">
      <t>トウ</t>
    </rPh>
    <phoneticPr fontId="2"/>
  </si>
  <si>
    <t>　　要是正の丸鋼、リンクチェーン等の番号(</t>
    <rPh sb="18" eb="20">
      <t>バンゴウ</t>
    </rPh>
    <phoneticPr fontId="2"/>
  </si>
  <si>
    <t>径　最も摩耗したワイヤロープの番号(</t>
    <rPh sb="0" eb="1">
      <t>ケイ</t>
    </rPh>
    <rPh sb="15" eb="17">
      <t>バンゴウ</t>
    </rPh>
    <phoneticPr fontId="2"/>
  </si>
  <si>
    <t>種類　</t>
    <rPh sb="0" eb="2">
      <t>シュルイ</t>
    </rPh>
    <phoneticPr fontId="2"/>
  </si>
  <si>
    <t>実施年月日</t>
    <rPh sb="0" eb="2">
      <t>ジッシ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</si>
  <si>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</si>
  <si>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</si>
  <si>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</si>
  <si>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基準値（　　</t>
    <rPh sb="0" eb="2">
      <t>キジュン</t>
    </rPh>
    <rPh sb="2" eb="3">
      <t>アタイ</t>
    </rPh>
    <phoneticPr fontId="2"/>
  </si>
  <si>
    <t>径　最も摩耗したガイドロープの番号(</t>
    <rPh sb="0" eb="1">
      <t>ケイ</t>
    </rPh>
    <rPh sb="15" eb="17">
      <t>バンゴウ</t>
    </rPh>
    <phoneticPr fontId="2"/>
  </si>
  <si>
    <t>　　要是正のガイドロープの番号（</t>
    <rPh sb="13" eb="15">
      <t>バンゴウ</t>
    </rPh>
    <phoneticPr fontId="2"/>
  </si>
  <si>
    <t>電動機主回路（</t>
    <rPh sb="0" eb="3">
      <t>デンドウキ</t>
    </rPh>
    <rPh sb="3" eb="4">
      <t>シュ</t>
    </rPh>
    <rPh sb="4" eb="6">
      <t>カイロ</t>
    </rPh>
    <phoneticPr fontId="2"/>
  </si>
  <si>
    <t>300V超）</t>
  </si>
  <si>
    <t>基準抵抗値</t>
    <rPh sb="0" eb="2">
      <t>キジュン</t>
    </rPh>
    <rPh sb="2" eb="5">
      <t>テイコウチ</t>
    </rPh>
    <phoneticPr fontId="2"/>
  </si>
  <si>
    <t>検査事項</t>
    <rPh sb="0" eb="4">
      <t>ケンサジコウ</t>
    </rPh>
    <phoneticPr fontId="2"/>
  </si>
  <si>
    <r>
      <t>別記（Ａ４）</t>
    </r>
    <r>
      <rPr>
        <sz val="10"/>
        <rFont val="ＭＳ 明朝"/>
        <family val="1"/>
        <charset val="128"/>
      </rPr>
      <t>　</t>
    </r>
    <rPh sb="0" eb="2">
      <t>ベッキ</t>
    </rPh>
    <phoneticPr fontId="2"/>
  </si>
  <si>
    <t>mm）</t>
  </si>
  <si>
    <t>）</t>
  </si>
  <si>
    <t>制御回路     (</t>
    <rPh sb="0" eb="2">
      <t>セイギョ</t>
    </rPh>
    <rPh sb="2" eb="4">
      <t>カイロ</t>
    </rPh>
    <phoneticPr fontId="2"/>
  </si>
  <si>
    <t>信号回路     (</t>
    <rPh sb="0" eb="2">
      <t>シンゴウ</t>
    </rPh>
    <rPh sb="2" eb="4">
      <t>カイロ</t>
    </rPh>
    <phoneticPr fontId="2"/>
  </si>
  <si>
    <t>照明回路     (</t>
    <rPh sb="0" eb="2">
      <t>ショウメイ</t>
    </rPh>
    <rPh sb="2" eb="4">
      <t>カイロ</t>
    </rPh>
    <phoneticPr fontId="2"/>
  </si>
  <si>
    <t>動力回路     (</t>
    <rPh sb="0" eb="2">
      <t>ドウリョク</t>
    </rPh>
    <rPh sb="2" eb="4">
      <t>カイロ</t>
    </rPh>
    <phoneticPr fontId="2"/>
  </si>
  <si>
    <t xml:space="preserve"> 検　査　項　目</t>
    <rPh sb="1" eb="2">
      <t>ケン</t>
    </rPh>
    <rPh sb="3" eb="4">
      <t>サ</t>
    </rPh>
    <rPh sb="5" eb="6">
      <t>コウ</t>
    </rPh>
    <rPh sb="7" eb="8">
      <t>メ</t>
    </rPh>
    <phoneticPr fontId="2"/>
  </si>
  <si>
    <t>設置時厚さ（</t>
    <phoneticPr fontId="2"/>
  </si>
  <si>
    <t>mm） 現在厚さ（</t>
    <phoneticPr fontId="2"/>
  </si>
  <si>
    <t>mm）</t>
    <phoneticPr fontId="2"/>
  </si>
  <si>
    <t>%</t>
    <phoneticPr fontId="2"/>
  </si>
  <si>
    <t>（1）</t>
    <phoneticPr fontId="2"/>
  </si>
  <si>
    <t>(1)</t>
    <phoneticPr fontId="2"/>
  </si>
  <si>
    <t>設置時厚さ（</t>
    <phoneticPr fontId="2"/>
  </si>
  <si>
    <t>mm） 現在厚さ（</t>
    <phoneticPr fontId="2"/>
  </si>
  <si>
    <t>mm）</t>
    <phoneticPr fontId="2"/>
  </si>
  <si>
    <t>%</t>
    <phoneticPr fontId="2"/>
  </si>
  <si>
    <t>摩耗部分(</t>
    <phoneticPr fontId="2"/>
  </si>
  <si>
    <t>形鋼軌条・</t>
    <phoneticPr fontId="2"/>
  </si>
  <si>
    <t>鋼管軌条・</t>
    <phoneticPr fontId="2"/>
  </si>
  <si>
    <t>鋼板軌道・</t>
    <phoneticPr fontId="2"/>
  </si>
  <si>
    <t>鋼板水路・</t>
    <phoneticPr fontId="2"/>
  </si>
  <si>
    <t>(2)</t>
    <phoneticPr fontId="2"/>
  </si>
  <si>
    <t>設置時厚さ（</t>
    <phoneticPr fontId="2"/>
  </si>
  <si>
    <t>mm） 現在厚さ（</t>
    <phoneticPr fontId="2"/>
  </si>
  <si>
    <t>mm）</t>
    <phoneticPr fontId="2"/>
  </si>
  <si>
    <t>%</t>
    <phoneticPr fontId="2"/>
  </si>
  <si>
    <t>電動機及び制動機</t>
    <phoneticPr fontId="2"/>
  </si>
  <si>
    <t>制動片の残存厚み</t>
    <phoneticPr fontId="2"/>
  </si>
  <si>
    <t>イ.製造者が検査方法を指定しているもので、</t>
    <phoneticPr fontId="2"/>
  </si>
  <si>
    <t>製造者設計基準値と比較して判定するもの</t>
    <phoneticPr fontId="2"/>
  </si>
  <si>
    <t>要重点点検となる基準値（</t>
    <phoneticPr fontId="2"/>
  </si>
  <si>
    <t>mm)</t>
    <phoneticPr fontId="2"/>
  </si>
  <si>
    <t>要是正となる基準値（</t>
    <phoneticPr fontId="2"/>
  </si>
  <si>
    <t>ロ.製造者が検査方法を指定しているもので、</t>
    <phoneticPr fontId="2"/>
  </si>
  <si>
    <t>mm</t>
    <phoneticPr fontId="2"/>
  </si>
  <si>
    <t>イに該当しないもの</t>
    <phoneticPr fontId="2"/>
  </si>
  <si>
    <t>要重点点検となる基準(</t>
    <phoneticPr fontId="2"/>
  </si>
  <si>
    <t>)</t>
    <phoneticPr fontId="2"/>
  </si>
  <si>
    <t>要是正となる基準(</t>
    <phoneticPr fontId="2"/>
  </si>
  <si>
    <t>ハ.製造者が検査方法を指定していないもの</t>
    <phoneticPr fontId="2"/>
  </si>
  <si>
    <t>前回の定期検査時　右（</t>
    <phoneticPr fontId="2"/>
  </si>
  <si>
    <t>　　　　 　 　  　左（</t>
    <phoneticPr fontId="2"/>
  </si>
  <si>
    <t>(2)</t>
    <phoneticPr fontId="2"/>
  </si>
  <si>
    <t>(3)</t>
    <phoneticPr fontId="2"/>
  </si>
  <si>
    <t>(4)</t>
    <phoneticPr fontId="2"/>
  </si>
  <si>
    <t>(5)</t>
    <phoneticPr fontId="2"/>
  </si>
  <si>
    <t>(6)</t>
    <phoneticPr fontId="2"/>
  </si>
  <si>
    <t>(7)</t>
    <phoneticPr fontId="2"/>
  </si>
  <si>
    <t>鋼製・</t>
    <phoneticPr fontId="2"/>
  </si>
  <si>
    <t>mm） 現在値（</t>
    <phoneticPr fontId="2"/>
  </si>
  <si>
    <t>ライニング・</t>
    <phoneticPr fontId="2"/>
  </si>
  <si>
    <t>溝無しソリッドタイヤ・</t>
    <phoneticPr fontId="2"/>
  </si>
  <si>
    <t>設置時溝深さ（</t>
    <phoneticPr fontId="2"/>
  </si>
  <si>
    <t>mm）現在溝深さ（</t>
    <phoneticPr fontId="2"/>
  </si>
  <si>
    <t>溝付きタイヤ・</t>
    <phoneticPr fontId="2"/>
  </si>
  <si>
    <t>基準空気圧（</t>
    <phoneticPr fontId="2"/>
  </si>
  <si>
    <t>kPa）現在空気圧(</t>
    <phoneticPr fontId="2"/>
  </si>
  <si>
    <t>kPa）</t>
    <phoneticPr fontId="2"/>
  </si>
  <si>
    <t>空気入りタイヤ</t>
    <phoneticPr fontId="2"/>
  </si>
  <si>
    <t>軸直径測定</t>
    <phoneticPr fontId="2"/>
  </si>
  <si>
    <t>mm） 現在直径（</t>
    <phoneticPr fontId="2"/>
  </si>
  <si>
    <t>ﾘﾝｸ孔直径測定</t>
    <phoneticPr fontId="2"/>
  </si>
  <si>
    <t>リンク板幅測定</t>
    <phoneticPr fontId="2"/>
  </si>
  <si>
    <t>ﾘﾝｸ）</t>
    <phoneticPr fontId="2"/>
  </si>
  <si>
    <t>スプロケット</t>
    <phoneticPr fontId="2"/>
  </si>
  <si>
    <t>ワイヤロープ巻上装置</t>
    <phoneticPr fontId="2"/>
  </si>
  <si>
    <t>）</t>
    <phoneticPr fontId="2"/>
  </si>
  <si>
    <t>　　未摩耗直径（</t>
    <phoneticPr fontId="2"/>
  </si>
  <si>
    <t>mm）直径（</t>
    <phoneticPr fontId="2"/>
  </si>
  <si>
    <t xml:space="preserve">素線切れ　
</t>
    <phoneticPr fontId="2"/>
  </si>
  <si>
    <t>１よりピッチ内の素線切れ数</t>
    <phoneticPr fontId="2"/>
  </si>
  <si>
    <t xml:space="preserve">    最も摩損した主索の番号(
</t>
    <phoneticPr fontId="2"/>
  </si>
  <si>
    <t xml:space="preserve">    該当する遊戯施設素線切れ判定基準（
</t>
    <phoneticPr fontId="2"/>
  </si>
  <si>
    <t xml:space="preserve">    素線切れが生じた部分の断面積の割合
</t>
    <phoneticPr fontId="2"/>
  </si>
  <si>
    <t xml:space="preserve"> </t>
    <phoneticPr fontId="2"/>
  </si>
  <si>
    <t>80%超・</t>
    <phoneticPr fontId="2"/>
  </si>
  <si>
    <t>80%以下</t>
    <phoneticPr fontId="2"/>
  </si>
  <si>
    <t>１構成より１ピッチ内の最大の素線切れ数</t>
    <phoneticPr fontId="2"/>
  </si>
  <si>
    <t>錆びた摩耗粉により谷部が赤錆色に見える部分の径</t>
    <phoneticPr fontId="2"/>
  </si>
  <si>
    <t xml:space="preserve"> %</t>
    <phoneticPr fontId="2"/>
  </si>
  <si>
    <t>主索の番号（</t>
    <phoneticPr fontId="2"/>
  </si>
  <si>
    <t>未摩耗直径（</t>
    <phoneticPr fontId="2"/>
  </si>
  <si>
    <t>mm）   直径（</t>
    <phoneticPr fontId="2"/>
  </si>
  <si>
    <t>主索本数（</t>
    <phoneticPr fontId="2"/>
  </si>
  <si>
    <t>本）</t>
    <phoneticPr fontId="2"/>
  </si>
  <si>
    <t>　要重点点検の主索の番号(</t>
    <phoneticPr fontId="2"/>
  </si>
  <si>
    <t>要是正の主索の番号(</t>
    <phoneticPr fontId="2"/>
  </si>
  <si>
    <t>釣合いおもり</t>
    <phoneticPr fontId="2"/>
  </si>
  <si>
    <t>ブレーキ</t>
    <phoneticPr fontId="2"/>
  </si>
  <si>
    <t xml:space="preserve">ブレーキライニングの残存厚み
</t>
    <phoneticPr fontId="2"/>
  </si>
  <si>
    <t xml:space="preserve">イ.製造者が指定しているもの
</t>
    <phoneticPr fontId="2"/>
  </si>
  <si>
    <t>　 要重点点検となる基準値（</t>
    <phoneticPr fontId="2"/>
  </si>
  <si>
    <t>ブレーキライニング</t>
    <phoneticPr fontId="2"/>
  </si>
  <si>
    <t xml:space="preserve">　 要是正となる基準値（　
</t>
    <phoneticPr fontId="2"/>
  </si>
  <si>
    <t>mm)　</t>
    <phoneticPr fontId="2"/>
  </si>
  <si>
    <t>ロ.製造者が指定していないもの</t>
    <phoneticPr fontId="2"/>
  </si>
  <si>
    <t>　 設置時厚さ　　　（右</t>
    <phoneticPr fontId="2"/>
  </si>
  <si>
    <t>　　　　　　　     （左</t>
    <phoneticPr fontId="2"/>
  </si>
  <si>
    <t>制動板の残存厚み</t>
    <phoneticPr fontId="2"/>
  </si>
  <si>
    <t>イ  要重点点検となる基準値（</t>
    <phoneticPr fontId="2"/>
  </si>
  <si>
    <t xml:space="preserve">    要是正となる基準値（</t>
    <phoneticPr fontId="2"/>
  </si>
  <si>
    <t>ロ．製造者が指定していないもの</t>
    <phoneticPr fontId="2"/>
  </si>
  <si>
    <t xml:space="preserve">    設置時厚さ（</t>
    <phoneticPr fontId="2"/>
  </si>
  <si>
    <t>　　番号（</t>
    <phoneticPr fontId="2"/>
  </si>
  <si>
    <t>mm）　直径（</t>
    <phoneticPr fontId="2"/>
  </si>
  <si>
    <t>丸鋼、リンクチェーン等本数（</t>
    <phoneticPr fontId="2"/>
  </si>
  <si>
    <t>　　要重点点検の丸鋼、リンクチェーン等の番号(</t>
    <phoneticPr fontId="2"/>
  </si>
  <si>
    <t>ワイヤロープ</t>
    <phoneticPr fontId="2"/>
  </si>
  <si>
    <t>素線切れ</t>
    <phoneticPr fontId="2"/>
  </si>
  <si>
    <t>１よりピッチ内の素線切れ数　</t>
    <phoneticPr fontId="2"/>
  </si>
  <si>
    <t xml:space="preserve">    最も摩損したワイヤロープの番号(
</t>
    <phoneticPr fontId="2"/>
  </si>
  <si>
    <t xml:space="preserve">    該当する遊戯施設素線切れ判定基準(</t>
    <phoneticPr fontId="2"/>
  </si>
  <si>
    <t xml:space="preserve">錆びた摩耗粉により谷部が赤錆色に見える部分の径
</t>
    <phoneticPr fontId="2"/>
  </si>
  <si>
    <t xml:space="preserve">　ワイヤロープの番号（
</t>
    <phoneticPr fontId="2"/>
  </si>
  <si>
    <t>　未摩耗直径（</t>
    <phoneticPr fontId="2"/>
  </si>
  <si>
    <t>ワイヤロープ本数（</t>
    <phoneticPr fontId="2"/>
  </si>
  <si>
    <t>　要重点点検のワイヤロープの番号（</t>
    <phoneticPr fontId="2"/>
  </si>
  <si>
    <t>　要是正のワイヤロープの番号（</t>
    <phoneticPr fontId="2"/>
  </si>
  <si>
    <t>１構成より１ピッチ内の最大の素線切れ数</t>
    <phoneticPr fontId="2"/>
  </si>
  <si>
    <t>超音波・</t>
    <phoneticPr fontId="2"/>
  </si>
  <si>
    <t>磁粉・</t>
    <phoneticPr fontId="2"/>
  </si>
  <si>
    <t>浸透液</t>
    <phoneticPr fontId="2"/>
  </si>
  <si>
    <t>mm）　現在値（</t>
    <phoneticPr fontId="2"/>
  </si>
  <si>
    <t>車輪装置　　　　　　　　　　　</t>
    <phoneticPr fontId="2"/>
  </si>
  <si>
    <t>kPa）現在空気圧（</t>
    <phoneticPr fontId="2"/>
  </si>
  <si>
    <t>超音波・</t>
    <phoneticPr fontId="2"/>
  </si>
  <si>
    <t>磁粉・</t>
    <phoneticPr fontId="2"/>
  </si>
  <si>
    <t>浸透液</t>
    <phoneticPr fontId="2"/>
  </si>
  <si>
    <t>mm）　現在値（</t>
    <phoneticPr fontId="2"/>
  </si>
  <si>
    <t>（5）</t>
    <phoneticPr fontId="2"/>
  </si>
  <si>
    <t>７</t>
    <phoneticPr fontId="2"/>
  </si>
  <si>
    <t>ガイドローラー</t>
    <phoneticPr fontId="2"/>
  </si>
  <si>
    <t>ガイドシュー等とガイドレールの接合部</t>
    <phoneticPr fontId="2"/>
  </si>
  <si>
    <t>ガイドロープ</t>
    <phoneticPr fontId="2"/>
  </si>
  <si>
    <t xml:space="preserve">　最も摩損したガイドロープの番号(
</t>
    <phoneticPr fontId="2"/>
  </si>
  <si>
    <t xml:space="preserve">　該当する遊戯施設素線切れ判定基準（
</t>
    <phoneticPr fontId="2"/>
  </si>
  <si>
    <t xml:space="preserve">　素線切れが生じた部分の断面積の割合
</t>
    <phoneticPr fontId="2"/>
  </si>
  <si>
    <t xml:space="preserve">　　ガイドロープの番号（
</t>
    <phoneticPr fontId="2"/>
  </si>
  <si>
    <t>ガイドロープ本数（</t>
    <phoneticPr fontId="2"/>
  </si>
  <si>
    <t>　　要重点点検のガイドロープの番号（</t>
    <phoneticPr fontId="2"/>
  </si>
  <si>
    <t>アクチュエーター</t>
    <phoneticPr fontId="2"/>
  </si>
  <si>
    <t>8</t>
    <phoneticPr fontId="2"/>
  </si>
  <si>
    <t>9</t>
    <phoneticPr fontId="2"/>
  </si>
  <si>
    <t>絶縁</t>
    <phoneticPr fontId="2"/>
  </si>
  <si>
    <t>300V以下・</t>
    <phoneticPr fontId="2"/>
  </si>
  <si>
    <t>MΩ</t>
    <phoneticPr fontId="2"/>
  </si>
  <si>
    <t>150V以下・</t>
    <phoneticPr fontId="2"/>
  </si>
  <si>
    <t>150V超）</t>
    <phoneticPr fontId="2"/>
  </si>
  <si>
    <t>Ω</t>
    <phoneticPr fontId="2"/>
  </si>
  <si>
    <t>10</t>
    <phoneticPr fontId="2"/>
  </si>
  <si>
    <t>(11)</t>
    <phoneticPr fontId="2"/>
  </si>
  <si>
    <t>装飾物</t>
    <phoneticPr fontId="2"/>
  </si>
  <si>
    <t>改善(予定)年月</t>
    <phoneticPr fontId="2"/>
  </si>
  <si>
    <t>号機</t>
    <phoneticPr fontId="2"/>
  </si>
  <si>
    <t>登録番号</t>
    <phoneticPr fontId="2"/>
  </si>
  <si>
    <t>記入要領</t>
    <rPh sb="0" eb="2">
      <t>キニュウ</t>
    </rPh>
    <rPh sb="2" eb="4">
      <t>ヨウリョウ</t>
    </rPh>
    <phoneticPr fontId="2"/>
  </si>
  <si>
    <t>　○○　○○</t>
    <phoneticPr fontId="2"/>
  </si>
  <si>
    <t>●●－●</t>
    <phoneticPr fontId="2"/>
  </si>
  <si>
    <t>○</t>
  </si>
  <si>
    <t>―</t>
  </si>
  <si>
    <t>金属</t>
    <phoneticPr fontId="2"/>
  </si>
  <si>
    <t>コンクリート</t>
    <phoneticPr fontId="2"/>
  </si>
  <si>
    <t>繊維強化プラスチック</t>
    <phoneticPr fontId="2"/>
  </si>
  <si>
    <t>ソフトマット</t>
    <phoneticPr fontId="2"/>
  </si>
  <si>
    <t>令和</t>
  </si>
  <si>
    <t>●</t>
    <phoneticPr fontId="2"/>
  </si>
  <si>
    <t>設置時溝深さ(</t>
    <phoneticPr fontId="2"/>
  </si>
  <si>
    <t>滑走路</t>
    <rPh sb="0" eb="3">
      <t>カッソウロ</t>
    </rPh>
    <phoneticPr fontId="2"/>
  </si>
  <si>
    <r>
      <t>別記（Ａ４）</t>
    </r>
    <r>
      <rPr>
        <sz val="10"/>
        <color theme="1"/>
        <rFont val="ＭＳ 明朝"/>
        <family val="1"/>
        <charset val="128"/>
      </rPr>
      <t>　</t>
    </r>
    <rPh sb="0" eb="2">
      <t>ベッキ</t>
    </rPh>
    <phoneticPr fontId="2"/>
  </si>
  <si>
    <t>建築物等の名称</t>
    <rPh sb="0" eb="2">
      <t>ケンチク</t>
    </rPh>
    <rPh sb="2" eb="3">
      <t>ブツ</t>
    </rPh>
    <rPh sb="3" eb="4">
      <t>トウ</t>
    </rPh>
    <rPh sb="5" eb="7">
      <t>メイショウ</t>
    </rPh>
    <phoneticPr fontId="2"/>
  </si>
  <si>
    <t>種類</t>
    <rPh sb="0" eb="2">
      <t>シュルイ</t>
    </rPh>
    <phoneticPr fontId="2"/>
  </si>
  <si>
    <t>総合接地抵抗値</t>
    <rPh sb="0" eb="2">
      <t>ソウゴウ</t>
    </rPh>
    <rPh sb="2" eb="4">
      <t>セッチ</t>
    </rPh>
    <rPh sb="4" eb="7">
      <t>テイコウチ</t>
    </rPh>
    <phoneticPr fontId="2"/>
  </si>
  <si>
    <t>単独接地抵抗値</t>
    <rPh sb="0" eb="2">
      <t>タンドク</t>
    </rPh>
    <rPh sb="2" eb="4">
      <t>セッチ</t>
    </rPh>
    <rPh sb="4" eb="7">
      <t>テイコウチ</t>
    </rPh>
    <phoneticPr fontId="2"/>
  </si>
  <si>
    <t>基準抵抗値　（　　　　　Ω）</t>
    <rPh sb="0" eb="2">
      <t>キジュン</t>
    </rPh>
    <rPh sb="2" eb="5">
      <t>テイコウチ</t>
    </rPh>
    <phoneticPr fontId="2"/>
  </si>
  <si>
    <t>設計図書等により確認した新設時の値（　　  　Ω）</t>
    <rPh sb="0" eb="2">
      <t>セッケイ</t>
    </rPh>
    <rPh sb="2" eb="17">
      <t>トショトウニヨリカクニンシタシンセツジノアタイ</t>
    </rPh>
    <phoneticPr fontId="2"/>
  </si>
  <si>
    <t>設計図書等により確認した新設時の値（　  　　Ω）</t>
    <rPh sb="0" eb="2">
      <t>セッケイ</t>
    </rPh>
    <rPh sb="2" eb="17">
      <t>トショトウニヨリカクニンシタシンセツジノアタイ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</si>
</sst>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0.00_ "/>
  </numFmts>
  <fonts count="4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trike/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18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9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/>
  </cellStyleXfs>
  <cellXfs count="12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8" fillId="0" borderId="25" xfId="0" applyFont="1" applyBorder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6" fillId="0" borderId="3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9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37" xfId="0" applyFont="1" applyBorder="1" applyAlignment="1">
      <alignment horizontal="right" vertical="center"/>
    </xf>
    <xf numFmtId="0" fontId="6" fillId="0" borderId="59" xfId="0" applyFont="1" applyBorder="1" applyAlignment="1">
      <alignment horizontal="center" vertical="center"/>
    </xf>
    <xf numFmtId="49" fontId="8" fillId="0" borderId="5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59" xfId="0" applyFont="1" applyBorder="1">
      <alignment vertical="center"/>
    </xf>
    <xf numFmtId="0" fontId="7" fillId="0" borderId="59" xfId="0" applyFont="1" applyBorder="1" applyAlignment="1">
      <alignment vertical="center" wrapText="1"/>
    </xf>
    <xf numFmtId="0" fontId="16" fillId="0" borderId="36" xfId="0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center"/>
    </xf>
    <xf numFmtId="0" fontId="16" fillId="0" borderId="10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8" xfId="0" applyFont="1" applyBorder="1" applyAlignment="1">
      <alignment vertical="center" wrapText="1"/>
    </xf>
    <xf numFmtId="9" fontId="16" fillId="0" borderId="9" xfId="1" applyFont="1" applyFill="1" applyBorder="1" applyAlignment="1">
      <alignment horizontal="right" vertical="center"/>
    </xf>
    <xf numFmtId="49" fontId="16" fillId="0" borderId="2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left" vertical="center"/>
    </xf>
    <xf numFmtId="49" fontId="16" fillId="0" borderId="31" xfId="0" applyNumberFormat="1" applyFont="1" applyBorder="1" applyAlignment="1">
      <alignment horizontal="center" vertical="center"/>
    </xf>
    <xf numFmtId="0" fontId="16" fillId="0" borderId="60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9" fontId="16" fillId="0" borderId="34" xfId="1" applyFont="1" applyFill="1" applyBorder="1" applyAlignment="1">
      <alignment horizontal="right" vertical="center"/>
    </xf>
    <xf numFmtId="0" fontId="17" fillId="0" borderId="17" xfId="0" applyFont="1" applyBorder="1" applyAlignment="1">
      <alignment horizontal="center" vertical="center"/>
    </xf>
    <xf numFmtId="49" fontId="16" fillId="0" borderId="29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2" borderId="7" xfId="0" applyFont="1" applyFill="1" applyBorder="1" applyAlignment="1">
      <alignment horizontal="right" vertical="center" wrapText="1"/>
    </xf>
    <xf numFmtId="0" fontId="16" fillId="0" borderId="0" xfId="0" applyFont="1">
      <alignment vertical="center"/>
    </xf>
    <xf numFmtId="0" fontId="16" fillId="0" borderId="22" xfId="0" applyFont="1" applyBorder="1">
      <alignment vertical="center"/>
    </xf>
    <xf numFmtId="0" fontId="16" fillId="0" borderId="34" xfId="0" applyFont="1" applyBorder="1">
      <alignment vertical="center"/>
    </xf>
    <xf numFmtId="0" fontId="18" fillId="0" borderId="17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9" fontId="5" fillId="0" borderId="9" xfId="1" applyFont="1" applyFill="1" applyBorder="1" applyAlignment="1">
      <alignment horizontal="right" vertical="center"/>
    </xf>
    <xf numFmtId="49" fontId="16" fillId="0" borderId="24" xfId="0" applyNumberFormat="1" applyFont="1" applyBorder="1" applyAlignment="1">
      <alignment horizontal="center" vertical="center"/>
    </xf>
    <xf numFmtId="9" fontId="16" fillId="0" borderId="13" xfId="1" applyFont="1" applyFill="1" applyBorder="1" applyAlignment="1">
      <alignment horizontal="right" vertical="center"/>
    </xf>
    <xf numFmtId="0" fontId="16" fillId="0" borderId="26" xfId="0" applyFont="1" applyBorder="1" applyAlignment="1">
      <alignment vertical="center" wrapText="1"/>
    </xf>
    <xf numFmtId="0" fontId="16" fillId="0" borderId="2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35" xfId="0" applyFont="1" applyBorder="1">
      <alignment vertical="center"/>
    </xf>
    <xf numFmtId="0" fontId="16" fillId="0" borderId="60" xfId="0" applyFont="1" applyBorder="1">
      <alignment vertical="center"/>
    </xf>
    <xf numFmtId="0" fontId="16" fillId="0" borderId="3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6" fillId="0" borderId="26" xfId="0" applyFont="1" applyBorder="1" applyAlignment="1">
      <alignment horizontal="right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right" vertical="center"/>
    </xf>
    <xf numFmtId="0" fontId="16" fillId="0" borderId="36" xfId="0" applyFont="1" applyBorder="1" applyAlignment="1">
      <alignment vertical="center" wrapText="1"/>
    </xf>
    <xf numFmtId="0" fontId="16" fillId="0" borderId="36" xfId="0" applyFont="1" applyBorder="1">
      <alignment vertical="center"/>
    </xf>
    <xf numFmtId="0" fontId="16" fillId="0" borderId="36" xfId="2" applyFont="1" applyBorder="1" applyAlignment="1">
      <alignment vertical="center"/>
    </xf>
    <xf numFmtId="0" fontId="16" fillId="0" borderId="26" xfId="2" applyFont="1" applyBorder="1" applyAlignment="1">
      <alignment vertical="center"/>
    </xf>
    <xf numFmtId="0" fontId="16" fillId="0" borderId="34" xfId="2" applyFont="1" applyBorder="1" applyAlignment="1">
      <alignment vertical="center"/>
    </xf>
    <xf numFmtId="0" fontId="16" fillId="0" borderId="30" xfId="0" applyFont="1" applyBorder="1" applyAlignment="1">
      <alignment vertical="top"/>
    </xf>
    <xf numFmtId="0" fontId="16" fillId="0" borderId="36" xfId="0" applyFont="1" applyBorder="1" applyAlignment="1">
      <alignment vertical="top"/>
    </xf>
    <xf numFmtId="0" fontId="16" fillId="0" borderId="26" xfId="0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22" xfId="0" applyFont="1" applyBorder="1" applyAlignment="1">
      <alignment vertical="top"/>
    </xf>
    <xf numFmtId="0" fontId="16" fillId="0" borderId="0" xfId="0" applyFont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34" xfId="0" applyFont="1" applyBorder="1" applyAlignment="1">
      <alignment vertical="center" wrapText="1"/>
    </xf>
    <xf numFmtId="0" fontId="16" fillId="0" borderId="35" xfId="0" applyFont="1" applyBorder="1" applyAlignment="1">
      <alignment vertical="top"/>
    </xf>
    <xf numFmtId="0" fontId="16" fillId="0" borderId="33" xfId="0" applyFont="1" applyBorder="1" applyAlignment="1">
      <alignment vertical="top"/>
    </xf>
    <xf numFmtId="0" fontId="16" fillId="0" borderId="60" xfId="0" applyFont="1" applyBorder="1" applyAlignment="1">
      <alignment vertical="top"/>
    </xf>
    <xf numFmtId="0" fontId="16" fillId="0" borderId="34" xfId="0" applyFont="1" applyBorder="1" applyAlignment="1">
      <alignment vertical="top"/>
    </xf>
    <xf numFmtId="0" fontId="16" fillId="0" borderId="34" xfId="2" applyFont="1" applyBorder="1" applyAlignment="1">
      <alignment vertical="center" wrapText="1"/>
    </xf>
    <xf numFmtId="0" fontId="16" fillId="0" borderId="26" xfId="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22" xfId="2" applyFont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22" xfId="0" applyFont="1" applyBorder="1" applyAlignment="1">
      <alignment vertical="top" wrapText="1"/>
    </xf>
    <xf numFmtId="0" fontId="16" fillId="0" borderId="33" xfId="0" applyFont="1" applyBorder="1" applyAlignment="1">
      <alignment vertical="top" shrinkToFit="1"/>
    </xf>
    <xf numFmtId="0" fontId="16" fillId="0" borderId="60" xfId="0" applyFont="1" applyBorder="1" applyAlignment="1">
      <alignment vertical="top" wrapText="1"/>
    </xf>
    <xf numFmtId="0" fontId="16" fillId="0" borderId="34" xfId="0" applyFont="1" applyBorder="1" applyAlignment="1">
      <alignment vertical="top" wrapText="1"/>
    </xf>
    <xf numFmtId="0" fontId="15" fillId="0" borderId="11" xfId="0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top"/>
    </xf>
    <xf numFmtId="0" fontId="16" fillId="0" borderId="22" xfId="2" applyFont="1" applyBorder="1" applyAlignment="1">
      <alignment vertical="center" wrapText="1"/>
    </xf>
    <xf numFmtId="0" fontId="16" fillId="0" borderId="36" xfId="0" applyFont="1" applyBorder="1" applyAlignment="1">
      <alignment horizontal="center" vertical="top" wrapText="1"/>
    </xf>
    <xf numFmtId="0" fontId="16" fillId="0" borderId="35" xfId="0" applyFont="1" applyBorder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16" fillId="0" borderId="33" xfId="0" applyFont="1" applyBorder="1" applyAlignment="1">
      <alignment vertical="center" shrinkToFit="1"/>
    </xf>
    <xf numFmtId="0" fontId="16" fillId="0" borderId="9" xfId="0" applyFont="1" applyBorder="1" applyAlignment="1">
      <alignment horizontal="right" vertical="center" wrapText="1"/>
    </xf>
    <xf numFmtId="0" fontId="16" fillId="0" borderId="37" xfId="0" applyFont="1" applyBorder="1">
      <alignment vertical="center"/>
    </xf>
    <xf numFmtId="0" fontId="16" fillId="0" borderId="42" xfId="0" applyFont="1" applyBorder="1">
      <alignment vertical="center"/>
    </xf>
    <xf numFmtId="0" fontId="17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6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5" fillId="0" borderId="28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5" fillId="2" borderId="7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35" fillId="0" borderId="37" xfId="0" applyFont="1" applyBorder="1" applyAlignment="1">
      <alignment horizontal="left" vertical="center"/>
    </xf>
    <xf numFmtId="0" fontId="30" fillId="0" borderId="37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40" fillId="0" borderId="3" xfId="0" applyFont="1" applyBorder="1">
      <alignment vertical="center"/>
    </xf>
    <xf numFmtId="0" fontId="40" fillId="0" borderId="4" xfId="0" applyFont="1" applyBorder="1">
      <alignment vertical="center"/>
    </xf>
    <xf numFmtId="0" fontId="40" fillId="0" borderId="5" xfId="0" applyFont="1" applyBorder="1">
      <alignment vertical="center"/>
    </xf>
    <xf numFmtId="0" fontId="40" fillId="0" borderId="6" xfId="0" applyFont="1" applyBorder="1">
      <alignment vertical="center"/>
    </xf>
    <xf numFmtId="0" fontId="40" fillId="0" borderId="7" xfId="0" applyFont="1" applyBorder="1">
      <alignment vertical="center"/>
    </xf>
    <xf numFmtId="0" fontId="40" fillId="0" borderId="8" xfId="0" applyFont="1" applyBorder="1">
      <alignment vertical="center"/>
    </xf>
    <xf numFmtId="0" fontId="40" fillId="0" borderId="9" xfId="0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40" fillId="0" borderId="10" xfId="0" applyFont="1" applyBorder="1">
      <alignment vertical="center"/>
    </xf>
    <xf numFmtId="0" fontId="40" fillId="0" borderId="9" xfId="0" applyFont="1" applyBorder="1">
      <alignment vertical="center"/>
    </xf>
    <xf numFmtId="0" fontId="40" fillId="0" borderId="7" xfId="0" applyFont="1" applyBorder="1" applyAlignment="1">
      <alignment horizontal="right" vertical="center"/>
    </xf>
    <xf numFmtId="0" fontId="40" fillId="0" borderId="8" xfId="0" applyFont="1" applyBorder="1" applyAlignment="1">
      <alignment horizontal="right" vertical="center"/>
    </xf>
    <xf numFmtId="0" fontId="40" fillId="0" borderId="11" xfId="0" applyFont="1" applyBorder="1">
      <alignment vertical="center"/>
    </xf>
    <xf numFmtId="0" fontId="40" fillId="0" borderId="11" xfId="0" applyFont="1" applyBorder="1" applyAlignment="1">
      <alignment horizontal="right" vertical="center"/>
    </xf>
    <xf numFmtId="0" fontId="40" fillId="0" borderId="12" xfId="0" applyFont="1" applyBorder="1" applyAlignment="1">
      <alignment horizontal="right" vertical="center"/>
    </xf>
    <xf numFmtId="0" fontId="40" fillId="0" borderId="12" xfId="0" applyFont="1" applyBorder="1">
      <alignment vertical="center"/>
    </xf>
    <xf numFmtId="0" fontId="40" fillId="0" borderId="13" xfId="0" applyFont="1" applyBorder="1" applyAlignment="1">
      <alignment horizontal="right" vertical="center"/>
    </xf>
    <xf numFmtId="0" fontId="40" fillId="0" borderId="14" xfId="0" applyFont="1" applyBorder="1">
      <alignment vertical="center"/>
    </xf>
    <xf numFmtId="0" fontId="40" fillId="0" borderId="15" xfId="0" applyFont="1" applyBorder="1" applyAlignment="1">
      <alignment horizontal="right" vertical="center"/>
    </xf>
    <xf numFmtId="0" fontId="40" fillId="0" borderId="25" xfId="0" applyFont="1" applyBorder="1">
      <alignment vertical="center"/>
    </xf>
    <xf numFmtId="0" fontId="40" fillId="0" borderId="16" xfId="0" applyFont="1" applyBorder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9" xfId="0" applyFont="1" applyBorder="1">
      <alignment vertical="center"/>
    </xf>
    <xf numFmtId="0" fontId="39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vertical="center" wrapText="1"/>
    </xf>
    <xf numFmtId="9" fontId="21" fillId="0" borderId="9" xfId="1" applyFont="1" applyFill="1" applyBorder="1" applyAlignment="1">
      <alignment horizontal="right" vertical="center"/>
    </xf>
    <xf numFmtId="49" fontId="21" fillId="0" borderId="27" xfId="0" applyNumberFormat="1" applyFont="1" applyBorder="1" applyAlignment="1">
      <alignment horizontal="center" vertical="center"/>
    </xf>
    <xf numFmtId="0" fontId="21" fillId="0" borderId="36" xfId="0" applyFont="1" applyBorder="1" applyAlignment="1">
      <alignment horizontal="left" vertical="center"/>
    </xf>
    <xf numFmtId="49" fontId="21" fillId="0" borderId="31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left" vertical="center"/>
    </xf>
    <xf numFmtId="9" fontId="21" fillId="0" borderId="34" xfId="1" applyFont="1" applyFill="1" applyBorder="1" applyAlignment="1">
      <alignment horizontal="right" vertical="center"/>
    </xf>
    <xf numFmtId="0" fontId="39" fillId="0" borderId="28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4" fillId="0" borderId="9" xfId="0" applyFont="1" applyBorder="1">
      <alignment vertical="center"/>
    </xf>
    <xf numFmtId="9" fontId="34" fillId="0" borderId="9" xfId="1" applyFont="1" applyFill="1" applyBorder="1" applyAlignment="1">
      <alignment horizontal="right" vertical="center"/>
    </xf>
    <xf numFmtId="0" fontId="34" fillId="2" borderId="7" xfId="0" applyFont="1" applyFill="1" applyBorder="1" applyAlignment="1">
      <alignment horizontal="left" vertical="center" wrapText="1"/>
    </xf>
    <xf numFmtId="0" fontId="34" fillId="2" borderId="7" xfId="0" applyFont="1" applyFill="1" applyBorder="1" applyAlignment="1">
      <alignment horizontal="center" vertical="center" wrapText="1"/>
    </xf>
    <xf numFmtId="49" fontId="21" fillId="0" borderId="24" xfId="0" applyNumberFormat="1" applyFont="1" applyBorder="1" applyAlignment="1">
      <alignment horizontal="center" vertical="center"/>
    </xf>
    <xf numFmtId="9" fontId="21" fillId="0" borderId="13" xfId="1" applyFont="1" applyFill="1" applyBorder="1" applyAlignment="1">
      <alignment horizontal="right" vertical="center"/>
    </xf>
    <xf numFmtId="0" fontId="46" fillId="0" borderId="17" xfId="0" applyFont="1" applyBorder="1" applyAlignment="1">
      <alignment horizontal="center" vertical="center"/>
    </xf>
    <xf numFmtId="0" fontId="21" fillId="0" borderId="26" xfId="0" applyFont="1" applyBorder="1" applyAlignment="1">
      <alignment vertical="center" wrapText="1"/>
    </xf>
    <xf numFmtId="49" fontId="21" fillId="0" borderId="29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2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2" xfId="0" applyFont="1" applyBorder="1">
      <alignment vertical="center"/>
    </xf>
    <xf numFmtId="0" fontId="21" fillId="0" borderId="35" xfId="0" applyFont="1" applyBorder="1">
      <alignment vertical="center"/>
    </xf>
    <xf numFmtId="0" fontId="21" fillId="0" borderId="60" xfId="0" applyFont="1" applyBorder="1">
      <alignment vertical="center"/>
    </xf>
    <xf numFmtId="0" fontId="21" fillId="0" borderId="34" xfId="0" applyFont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1" fillId="0" borderId="26" xfId="0" applyFont="1" applyBorder="1" applyAlignment="1">
      <alignment horizontal="right" vertical="center"/>
    </xf>
    <xf numFmtId="0" fontId="21" fillId="0" borderId="9" xfId="0" applyFont="1" applyBorder="1" applyAlignment="1">
      <alignment horizontal="right" vertical="center"/>
    </xf>
    <xf numFmtId="0" fontId="21" fillId="2" borderId="11" xfId="0" applyFont="1" applyFill="1" applyBorder="1" applyAlignment="1">
      <alignment horizontal="left" vertical="center" wrapText="1"/>
    </xf>
    <xf numFmtId="49" fontId="40" fillId="0" borderId="59" xfId="0" applyNumberFormat="1" applyFont="1" applyBorder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177" fontId="40" fillId="0" borderId="0" xfId="0" applyNumberFormat="1" applyFont="1" applyAlignment="1">
      <alignment horizontal="center" vertical="center"/>
    </xf>
    <xf numFmtId="0" fontId="40" fillId="0" borderId="59" xfId="0" applyFont="1" applyBorder="1" applyAlignment="1">
      <alignment horizontal="right" vertical="center"/>
    </xf>
    <xf numFmtId="0" fontId="42" fillId="0" borderId="59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21" fillId="0" borderId="34" xfId="0" applyFont="1" applyBorder="1">
      <alignment vertical="center"/>
    </xf>
    <xf numFmtId="0" fontId="21" fillId="0" borderId="36" xfId="0" applyFont="1" applyBorder="1" applyAlignment="1">
      <alignment vertical="center" wrapText="1"/>
    </xf>
    <xf numFmtId="0" fontId="21" fillId="0" borderId="36" xfId="0" applyFont="1" applyBorder="1">
      <alignment vertical="center"/>
    </xf>
    <xf numFmtId="0" fontId="21" fillId="0" borderId="36" xfId="2" applyFont="1" applyBorder="1" applyAlignment="1">
      <alignment vertical="center"/>
    </xf>
    <xf numFmtId="0" fontId="21" fillId="0" borderId="26" xfId="2" applyFont="1" applyBorder="1" applyAlignment="1">
      <alignment vertical="center"/>
    </xf>
    <xf numFmtId="0" fontId="21" fillId="0" borderId="34" xfId="2" applyFont="1" applyBorder="1" applyAlignment="1">
      <alignment vertical="center"/>
    </xf>
    <xf numFmtId="0" fontId="21" fillId="0" borderId="30" xfId="0" applyFont="1" applyBorder="1" applyAlignment="1">
      <alignment vertical="top"/>
    </xf>
    <xf numFmtId="0" fontId="21" fillId="0" borderId="36" xfId="0" applyFont="1" applyBorder="1" applyAlignment="1">
      <alignment vertical="top"/>
    </xf>
    <xf numFmtId="0" fontId="21" fillId="0" borderId="26" xfId="0" applyFont="1" applyBorder="1" applyAlignment="1">
      <alignment vertical="top"/>
    </xf>
    <xf numFmtId="0" fontId="21" fillId="0" borderId="0" xfId="0" applyFont="1" applyAlignment="1">
      <alignment vertical="top"/>
    </xf>
    <xf numFmtId="0" fontId="21" fillId="0" borderId="22" xfId="0" applyFont="1" applyBorder="1" applyAlignment="1">
      <alignment vertical="top"/>
    </xf>
    <xf numFmtId="0" fontId="21" fillId="0" borderId="0" xfId="0" applyFont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34" xfId="0" applyFont="1" applyBorder="1" applyAlignment="1">
      <alignment vertical="center" wrapText="1"/>
    </xf>
    <xf numFmtId="0" fontId="21" fillId="0" borderId="35" xfId="0" applyFont="1" applyBorder="1" applyAlignment="1">
      <alignment vertical="top"/>
    </xf>
    <xf numFmtId="0" fontId="21" fillId="0" borderId="33" xfId="0" applyFont="1" applyBorder="1" applyAlignment="1">
      <alignment vertical="top"/>
    </xf>
    <xf numFmtId="0" fontId="21" fillId="0" borderId="60" xfId="0" applyFont="1" applyBorder="1" applyAlignment="1">
      <alignment vertical="top"/>
    </xf>
    <xf numFmtId="0" fontId="21" fillId="0" borderId="34" xfId="0" applyFont="1" applyBorder="1" applyAlignment="1">
      <alignment vertical="top"/>
    </xf>
    <xf numFmtId="0" fontId="21" fillId="0" borderId="34" xfId="2" applyFont="1" applyBorder="1" applyAlignment="1">
      <alignment vertical="center" wrapText="1"/>
    </xf>
    <xf numFmtId="0" fontId="21" fillId="0" borderId="26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22" xfId="2" applyFont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1" fillId="0" borderId="22" xfId="0" applyFont="1" applyBorder="1" applyAlignment="1">
      <alignment vertical="top" wrapText="1"/>
    </xf>
    <xf numFmtId="0" fontId="21" fillId="0" borderId="33" xfId="0" applyFont="1" applyBorder="1" applyAlignment="1">
      <alignment vertical="top" shrinkToFit="1"/>
    </xf>
    <xf numFmtId="0" fontId="21" fillId="0" borderId="60" xfId="0" applyFont="1" applyBorder="1" applyAlignment="1">
      <alignment vertical="top" wrapText="1"/>
    </xf>
    <xf numFmtId="0" fontId="21" fillId="0" borderId="34" xfId="0" applyFont="1" applyBorder="1" applyAlignment="1">
      <alignment vertical="top" wrapText="1"/>
    </xf>
    <xf numFmtId="49" fontId="46" fillId="0" borderId="17" xfId="0" applyNumberFormat="1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49" fontId="40" fillId="0" borderId="37" xfId="0" applyNumberFormat="1" applyFont="1" applyBorder="1" applyAlignment="1">
      <alignment horizontal="center" vertical="center"/>
    </xf>
    <xf numFmtId="0" fontId="40" fillId="0" borderId="37" xfId="0" applyFont="1" applyBorder="1" applyAlignment="1">
      <alignment horizontal="right" vertical="center"/>
    </xf>
    <xf numFmtId="0" fontId="42" fillId="0" borderId="37" xfId="0" applyFont="1" applyBorder="1" applyAlignment="1">
      <alignment horizontal="center" vertical="center"/>
    </xf>
    <xf numFmtId="0" fontId="21" fillId="0" borderId="34" xfId="0" applyFont="1" applyBorder="1" applyAlignment="1">
      <alignment horizontal="left" vertical="top"/>
    </xf>
    <xf numFmtId="0" fontId="21" fillId="2" borderId="7" xfId="0" applyFont="1" applyFill="1" applyBorder="1" applyAlignment="1">
      <alignment horizontal="right" vertical="center" wrapText="1"/>
    </xf>
    <xf numFmtId="0" fontId="21" fillId="0" borderId="22" xfId="2" applyFont="1" applyBorder="1" applyAlignment="1">
      <alignment vertical="center" wrapText="1"/>
    </xf>
    <xf numFmtId="0" fontId="21" fillId="0" borderId="36" xfId="0" applyFont="1" applyBorder="1" applyAlignment="1">
      <alignment horizontal="center" vertical="top" wrapText="1"/>
    </xf>
    <xf numFmtId="0" fontId="21" fillId="0" borderId="35" xfId="0" applyFont="1" applyBorder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21" fillId="0" borderId="33" xfId="0" applyFont="1" applyBorder="1" applyAlignment="1">
      <alignment vertical="center" shrinkToFit="1"/>
    </xf>
    <xf numFmtId="0" fontId="21" fillId="0" borderId="9" xfId="0" applyFont="1" applyBorder="1" applyAlignment="1">
      <alignment horizontal="right" vertical="center" wrapText="1"/>
    </xf>
    <xf numFmtId="0" fontId="21" fillId="0" borderId="37" xfId="0" applyFont="1" applyBorder="1">
      <alignment vertical="center"/>
    </xf>
    <xf numFmtId="0" fontId="21" fillId="0" borderId="42" xfId="0" applyFont="1" applyBorder="1">
      <alignment vertical="center"/>
    </xf>
    <xf numFmtId="0" fontId="40" fillId="0" borderId="0" xfId="0" applyFont="1">
      <alignment vertical="center"/>
    </xf>
    <xf numFmtId="0" fontId="40" fillId="0" borderId="59" xfId="0" applyFont="1" applyBorder="1">
      <alignment vertical="center"/>
    </xf>
    <xf numFmtId="0" fontId="43" fillId="0" borderId="0" xfId="0" applyFont="1" applyAlignment="1">
      <alignment vertical="center" wrapText="1"/>
    </xf>
    <xf numFmtId="0" fontId="43" fillId="0" borderId="59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59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0" fillId="0" borderId="18" xfId="0" applyFont="1" applyBorder="1" applyAlignment="1">
      <alignment vertical="center" wrapText="1"/>
    </xf>
    <xf numFmtId="0" fontId="40" fillId="0" borderId="24" xfId="0" applyFont="1" applyBorder="1" applyAlignment="1">
      <alignment vertical="center" wrapText="1"/>
    </xf>
    <xf numFmtId="0" fontId="44" fillId="0" borderId="18" xfId="0" applyFont="1" applyBorder="1" applyAlignment="1">
      <alignment horizontal="center" vertical="center"/>
    </xf>
    <xf numFmtId="0" fontId="40" fillId="0" borderId="0" xfId="0" applyFont="1" applyAlignment="1">
      <alignment horizontal="left" vertical="top"/>
    </xf>
    <xf numFmtId="0" fontId="40" fillId="0" borderId="0" xfId="0" applyFont="1" applyAlignment="1">
      <alignment horizontal="center" vertical="center" wrapText="1"/>
    </xf>
    <xf numFmtId="0" fontId="16" fillId="0" borderId="13" xfId="0" applyFont="1" applyBorder="1">
      <alignment vertical="center"/>
    </xf>
    <xf numFmtId="0" fontId="11" fillId="0" borderId="64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49" fontId="21" fillId="0" borderId="27" xfId="0" applyNumberFormat="1" applyFont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34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40" fillId="0" borderId="47" xfId="0" applyFont="1" applyBorder="1" applyAlignment="1">
      <alignment horizontal="center" vertical="center" wrapText="1"/>
    </xf>
    <xf numFmtId="0" fontId="41" fillId="0" borderId="48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6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 textRotation="255" wrapText="1"/>
    </xf>
    <xf numFmtId="0" fontId="40" fillId="0" borderId="18" xfId="0" applyFont="1" applyBorder="1" applyAlignment="1">
      <alignment horizontal="center" vertical="center" textRotation="255"/>
    </xf>
    <xf numFmtId="0" fontId="40" fillId="0" borderId="4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9" fillId="0" borderId="38" xfId="0" applyFont="1" applyBorder="1" applyAlignment="1">
      <alignment vertical="center" wrapText="1"/>
    </xf>
    <xf numFmtId="0" fontId="39" fillId="0" borderId="39" xfId="0" applyFont="1" applyBorder="1" applyAlignment="1">
      <alignment vertical="center" wrapText="1"/>
    </xf>
    <xf numFmtId="0" fontId="39" fillId="0" borderId="40" xfId="0" applyFont="1" applyBorder="1" applyAlignment="1">
      <alignment vertical="center" wrapText="1"/>
    </xf>
    <xf numFmtId="0" fontId="39" fillId="0" borderId="22" xfId="0" applyFont="1" applyBorder="1" applyAlignment="1">
      <alignment vertical="center" wrapText="1"/>
    </xf>
    <xf numFmtId="0" fontId="39" fillId="0" borderId="41" xfId="0" applyFont="1" applyBorder="1" applyAlignment="1">
      <alignment vertical="center" wrapText="1"/>
    </xf>
    <xf numFmtId="0" fontId="39" fillId="0" borderId="42" xfId="0" applyFont="1" applyBorder="1" applyAlignment="1">
      <alignment vertical="center" wrapText="1"/>
    </xf>
    <xf numFmtId="0" fontId="39" fillId="0" borderId="67" xfId="0" applyFont="1" applyBorder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39" fillId="0" borderId="69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40" fillId="0" borderId="24" xfId="0" applyFont="1" applyBorder="1" applyAlignment="1">
      <alignment horizontal="center" vertical="center" textRotation="255" wrapText="1"/>
    </xf>
    <xf numFmtId="0" fontId="40" fillId="0" borderId="50" xfId="0" applyFont="1" applyBorder="1" applyAlignment="1">
      <alignment horizontal="center" vertical="center" textRotation="255"/>
    </xf>
    <xf numFmtId="0" fontId="40" fillId="0" borderId="53" xfId="0" applyFont="1" applyBorder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45" fillId="0" borderId="4" xfId="0" applyFont="1" applyBorder="1" applyAlignment="1">
      <alignment vertical="center" wrapText="1"/>
    </xf>
    <xf numFmtId="0" fontId="45" fillId="0" borderId="6" xfId="0" applyFont="1" applyBorder="1" applyAlignment="1">
      <alignment vertical="center" wrapText="1"/>
    </xf>
    <xf numFmtId="0" fontId="45" fillId="0" borderId="14" xfId="0" applyFont="1" applyBorder="1" applyAlignment="1">
      <alignment vertical="center" wrapText="1"/>
    </xf>
    <xf numFmtId="0" fontId="21" fillId="0" borderId="8" xfId="0" applyFont="1" applyBorder="1">
      <alignment vertical="center"/>
    </xf>
    <xf numFmtId="0" fontId="21" fillId="0" borderId="10" xfId="0" applyFont="1" applyBorder="1">
      <alignment vertical="center"/>
    </xf>
    <xf numFmtId="0" fontId="21" fillId="0" borderId="9" xfId="0" applyFont="1" applyBorder="1">
      <alignment vertical="center"/>
    </xf>
    <xf numFmtId="0" fontId="30" fillId="0" borderId="8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40" fillId="0" borderId="50" xfId="0" applyFont="1" applyBorder="1" applyAlignment="1">
      <alignment horizontal="center" vertical="center" textRotation="255" wrapText="1"/>
    </xf>
    <xf numFmtId="0" fontId="42" fillId="0" borderId="51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41" fillId="0" borderId="52" xfId="0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wrapText="1"/>
    </xf>
    <xf numFmtId="0" fontId="43" fillId="0" borderId="39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9" fillId="0" borderId="58" xfId="0" applyFont="1" applyBorder="1" applyAlignment="1">
      <alignment horizontal="center" vertical="center" wrapText="1"/>
    </xf>
    <xf numFmtId="0" fontId="39" fillId="0" borderId="59" xfId="0" applyFont="1" applyBorder="1" applyAlignment="1">
      <alignment horizontal="center" vertical="center" wrapText="1"/>
    </xf>
    <xf numFmtId="0" fontId="39" fillId="0" borderId="62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63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64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44" fillId="0" borderId="56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44" fillId="0" borderId="57" xfId="0" applyFont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49" fontId="21" fillId="0" borderId="31" xfId="0" applyNumberFormat="1" applyFont="1" applyBorder="1" applyAlignment="1">
      <alignment horizontal="center" vertical="center"/>
    </xf>
    <xf numFmtId="0" fontId="21" fillId="0" borderId="21" xfId="0" applyFont="1" applyBorder="1">
      <alignment vertical="center"/>
    </xf>
    <xf numFmtId="0" fontId="21" fillId="0" borderId="28" xfId="0" applyFont="1" applyBorder="1">
      <alignment vertical="center"/>
    </xf>
    <xf numFmtId="0" fontId="21" fillId="0" borderId="30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177" fontId="21" fillId="0" borderId="8" xfId="0" applyNumberFormat="1" applyFont="1" applyBorder="1" applyAlignment="1">
      <alignment horizontal="center" vertical="center"/>
    </xf>
    <xf numFmtId="177" fontId="21" fillId="0" borderId="10" xfId="0" applyNumberFormat="1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0" fontId="21" fillId="0" borderId="8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30" fillId="0" borderId="30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65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60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21" fillId="0" borderId="33" xfId="0" applyFont="1" applyBorder="1" applyAlignment="1">
      <alignment horizontal="left" vertical="center"/>
    </xf>
    <xf numFmtId="0" fontId="21" fillId="0" borderId="60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 wrapText="1"/>
    </xf>
    <xf numFmtId="0" fontId="34" fillId="0" borderId="9" xfId="0" applyFont="1" applyBorder="1" applyAlignment="1">
      <alignment horizontal="left" vertical="center" wrapText="1"/>
    </xf>
    <xf numFmtId="0" fontId="36" fillId="0" borderId="4" xfId="0" applyFont="1" applyBorder="1">
      <alignment vertical="center"/>
    </xf>
    <xf numFmtId="0" fontId="36" fillId="0" borderId="6" xfId="0" applyFont="1" applyBorder="1">
      <alignment vertical="center"/>
    </xf>
    <xf numFmtId="0" fontId="36" fillId="0" borderId="14" xfId="0" applyFont="1" applyBorder="1">
      <alignment vertical="center"/>
    </xf>
    <xf numFmtId="0" fontId="39" fillId="0" borderId="23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63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0" xfId="0" applyFont="1" applyBorder="1" applyAlignment="1">
      <alignment horizontal="center" vertical="center"/>
    </xf>
    <xf numFmtId="0" fontId="34" fillId="0" borderId="26" xfId="0" applyFont="1" applyBorder="1">
      <alignment vertical="center"/>
    </xf>
    <xf numFmtId="0" fontId="34" fillId="0" borderId="22" xfId="0" applyFont="1" applyBorder="1">
      <alignment vertical="center"/>
    </xf>
    <xf numFmtId="0" fontId="34" fillId="0" borderId="34" xfId="0" applyFont="1" applyBorder="1">
      <alignment vertical="center"/>
    </xf>
    <xf numFmtId="177" fontId="34" fillId="0" borderId="30" xfId="0" applyNumberFormat="1" applyFont="1" applyBorder="1" applyAlignment="1">
      <alignment horizontal="center" vertical="center"/>
    </xf>
    <xf numFmtId="177" fontId="34" fillId="0" borderId="36" xfId="0" applyNumberFormat="1" applyFont="1" applyBorder="1" applyAlignment="1">
      <alignment horizontal="center" vertical="center"/>
    </xf>
    <xf numFmtId="177" fontId="34" fillId="0" borderId="35" xfId="0" applyNumberFormat="1" applyFont="1" applyBorder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177" fontId="34" fillId="0" borderId="33" xfId="0" applyNumberFormat="1" applyFont="1" applyBorder="1" applyAlignment="1">
      <alignment horizontal="center" vertical="center"/>
    </xf>
    <xf numFmtId="177" fontId="34" fillId="0" borderId="60" xfId="0" applyNumberFormat="1" applyFont="1" applyBorder="1" applyAlignment="1">
      <alignment horizontal="center" vertical="center"/>
    </xf>
    <xf numFmtId="9" fontId="34" fillId="0" borderId="26" xfId="1" applyFont="1" applyFill="1" applyBorder="1" applyAlignment="1">
      <alignment horizontal="right" vertical="center"/>
    </xf>
    <xf numFmtId="9" fontId="34" fillId="0" borderId="22" xfId="1" applyFont="1" applyFill="1" applyBorder="1" applyAlignment="1">
      <alignment horizontal="right" vertical="center"/>
    </xf>
    <xf numFmtId="9" fontId="34" fillId="0" borderId="34" xfId="1" applyFont="1" applyFill="1" applyBorder="1" applyAlignment="1">
      <alignment horizontal="right" vertical="center"/>
    </xf>
    <xf numFmtId="0" fontId="34" fillId="0" borderId="10" xfId="0" applyFont="1" applyBorder="1" applyAlignment="1">
      <alignment horizontal="center" vertical="center"/>
    </xf>
    <xf numFmtId="177" fontId="34" fillId="0" borderId="8" xfId="0" applyNumberFormat="1" applyFont="1" applyBorder="1" applyAlignment="1">
      <alignment horizontal="center" vertical="center"/>
    </xf>
    <xf numFmtId="177" fontId="34" fillId="0" borderId="10" xfId="0" applyNumberFormat="1" applyFont="1" applyBorder="1" applyAlignment="1">
      <alignment horizontal="center" vertical="center"/>
    </xf>
    <xf numFmtId="49" fontId="34" fillId="0" borderId="27" xfId="0" applyNumberFormat="1" applyFont="1" applyBorder="1" applyAlignment="1">
      <alignment horizontal="center" vertical="center"/>
    </xf>
    <xf numFmtId="49" fontId="34" fillId="0" borderId="29" xfId="0" applyNumberFormat="1" applyFont="1" applyBorder="1" applyAlignment="1">
      <alignment horizontal="center" vertical="center"/>
    </xf>
    <xf numFmtId="49" fontId="34" fillId="0" borderId="31" xfId="0" applyNumberFormat="1" applyFont="1" applyBorder="1" applyAlignment="1">
      <alignment horizontal="center" vertical="center"/>
    </xf>
    <xf numFmtId="0" fontId="34" fillId="0" borderId="21" xfId="0" applyFont="1" applyBorder="1" applyAlignment="1">
      <alignment horizontal="left" vertical="center" wrapText="1"/>
    </xf>
    <xf numFmtId="0" fontId="34" fillId="0" borderId="23" xfId="0" applyFont="1" applyBorder="1" applyAlignment="1">
      <alignment horizontal="left" vertical="center" wrapText="1"/>
    </xf>
    <xf numFmtId="0" fontId="34" fillId="0" borderId="2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left" vertical="center"/>
    </xf>
    <xf numFmtId="0" fontId="34" fillId="0" borderId="9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4" fillId="0" borderId="60" xfId="0" applyFont="1" applyBorder="1" applyAlignment="1">
      <alignment horizontal="left" vertical="center" wrapText="1"/>
    </xf>
    <xf numFmtId="0" fontId="34" fillId="0" borderId="34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left" vertical="center" shrinkToFit="1"/>
    </xf>
    <xf numFmtId="0" fontId="34" fillId="0" borderId="35" xfId="0" applyFont="1" applyBorder="1" applyAlignment="1">
      <alignment horizontal="left" vertical="center"/>
    </xf>
    <xf numFmtId="0" fontId="34" fillId="0" borderId="30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49" fontId="21" fillId="0" borderId="29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12" xfId="0" applyFont="1" applyBorder="1">
      <alignment vertical="center"/>
    </xf>
    <xf numFmtId="0" fontId="21" fillId="0" borderId="25" xfId="0" applyFont="1" applyBorder="1">
      <alignment vertical="center"/>
    </xf>
    <xf numFmtId="177" fontId="21" fillId="0" borderId="12" xfId="0" applyNumberFormat="1" applyFont="1" applyBorder="1" applyAlignment="1">
      <alignment horizontal="center" vertical="center"/>
    </xf>
    <xf numFmtId="177" fontId="21" fillId="0" borderId="2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center" shrinkToFit="1"/>
    </xf>
    <xf numFmtId="0" fontId="21" fillId="0" borderId="22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46" fillId="0" borderId="4" xfId="0" applyFont="1" applyBorder="1">
      <alignment vertical="center"/>
    </xf>
    <xf numFmtId="0" fontId="46" fillId="0" borderId="6" xfId="0" applyFont="1" applyBorder="1">
      <alignment vertical="center"/>
    </xf>
    <xf numFmtId="0" fontId="46" fillId="0" borderId="14" xfId="0" applyFont="1" applyBorder="1">
      <alignment vertical="center"/>
    </xf>
    <xf numFmtId="0" fontId="21" fillId="0" borderId="0" xfId="0" applyFont="1" applyAlignment="1">
      <alignment horizontal="center" vertical="center" shrinkToFit="1"/>
    </xf>
    <xf numFmtId="0" fontId="39" fillId="0" borderId="56" xfId="0" applyFont="1" applyBorder="1" applyAlignment="1">
      <alignment horizontal="center" vertical="center"/>
    </xf>
    <xf numFmtId="0" fontId="30" fillId="0" borderId="5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0" fillId="0" borderId="64" xfId="0" applyFont="1" applyBorder="1" applyAlignment="1">
      <alignment horizontal="center" vertical="center"/>
    </xf>
    <xf numFmtId="0" fontId="21" fillId="0" borderId="26" xfId="0" applyFont="1" applyBorder="1" applyAlignment="1">
      <alignment horizontal="right" vertical="center"/>
    </xf>
    <xf numFmtId="0" fontId="21" fillId="0" borderId="42" xfId="0" applyFont="1" applyBorder="1" applyAlignment="1">
      <alignment horizontal="right" vertical="center"/>
    </xf>
    <xf numFmtId="49" fontId="21" fillId="0" borderId="52" xfId="0" applyNumberFormat="1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60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177" fontId="21" fillId="0" borderId="30" xfId="0" applyNumberFormat="1" applyFont="1" applyBorder="1" applyAlignment="1">
      <alignment horizontal="center" vertical="center"/>
    </xf>
    <xf numFmtId="177" fontId="21" fillId="0" borderId="36" xfId="0" applyNumberFormat="1" applyFont="1" applyBorder="1" applyAlignment="1">
      <alignment horizontal="center" vertical="center"/>
    </xf>
    <xf numFmtId="177" fontId="21" fillId="0" borderId="33" xfId="0" applyNumberFormat="1" applyFont="1" applyBorder="1" applyAlignment="1">
      <alignment horizontal="center" vertical="center"/>
    </xf>
    <xf numFmtId="177" fontId="21" fillId="0" borderId="60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/>
    </xf>
    <xf numFmtId="0" fontId="21" fillId="0" borderId="5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77" fontId="21" fillId="0" borderId="57" xfId="0" applyNumberFormat="1" applyFont="1" applyBorder="1" applyAlignment="1">
      <alignment horizontal="center" vertical="center"/>
    </xf>
    <xf numFmtId="177" fontId="21" fillId="0" borderId="37" xfId="0" applyNumberFormat="1" applyFont="1" applyBorder="1" applyAlignment="1">
      <alignment horizontal="center" vertical="center"/>
    </xf>
    <xf numFmtId="0" fontId="21" fillId="0" borderId="37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49" fontId="16" fillId="0" borderId="60" xfId="0" applyNumberFormat="1" applyFont="1" applyBorder="1" applyAlignment="1">
      <alignment horizontal="center" vertical="center" shrinkToFit="1"/>
    </xf>
    <xf numFmtId="0" fontId="8" fillId="0" borderId="60" xfId="0" applyFont="1" applyBorder="1" applyAlignment="1">
      <alignment horizontal="left" vertical="center" shrinkToFit="1"/>
    </xf>
    <xf numFmtId="0" fontId="0" fillId="0" borderId="60" xfId="0" applyBorder="1" applyAlignment="1">
      <alignment horizontal="left" vertical="center" shrinkToFit="1"/>
    </xf>
    <xf numFmtId="0" fontId="8" fillId="0" borderId="60" xfId="0" applyFont="1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16" fillId="0" borderId="60" xfId="0" applyFont="1" applyBorder="1" applyAlignment="1">
      <alignment horizontal="center" vertical="center" shrinkToFit="1"/>
    </xf>
    <xf numFmtId="0" fontId="21" fillId="0" borderId="60" xfId="0" applyFont="1" applyBorder="1" applyAlignment="1">
      <alignment horizontal="center" vertical="center" shrinkToFit="1"/>
    </xf>
    <xf numFmtId="0" fontId="20" fillId="0" borderId="60" xfId="0" applyFont="1" applyBorder="1" applyAlignment="1">
      <alignment horizontal="left" vertical="center" shrinkToFit="1"/>
    </xf>
    <xf numFmtId="0" fontId="46" fillId="0" borderId="33" xfId="0" applyFont="1" applyBorder="1">
      <alignment vertical="center"/>
    </xf>
    <xf numFmtId="0" fontId="46" fillId="0" borderId="60" xfId="0" applyFont="1" applyBorder="1">
      <alignment vertical="center"/>
    </xf>
    <xf numFmtId="0" fontId="46" fillId="0" borderId="66" xfId="0" applyFont="1" applyBorder="1">
      <alignment vertical="center"/>
    </xf>
    <xf numFmtId="49" fontId="21" fillId="0" borderId="27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 vertical="center" wrapText="1"/>
    </xf>
    <xf numFmtId="177" fontId="21" fillId="0" borderId="30" xfId="0" applyNumberFormat="1" applyFont="1" applyBorder="1" applyAlignment="1">
      <alignment horizontal="center" vertical="center" wrapText="1"/>
    </xf>
    <xf numFmtId="177" fontId="21" fillId="0" borderId="36" xfId="0" applyNumberFormat="1" applyFont="1" applyBorder="1" applyAlignment="1">
      <alignment horizontal="center" vertical="center" wrapText="1"/>
    </xf>
    <xf numFmtId="177" fontId="21" fillId="0" borderId="33" xfId="0" applyNumberFormat="1" applyFont="1" applyBorder="1" applyAlignment="1">
      <alignment horizontal="center" vertical="center" wrapText="1"/>
    </xf>
    <xf numFmtId="177" fontId="21" fillId="0" borderId="60" xfId="0" applyNumberFormat="1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/>
    </xf>
    <xf numFmtId="0" fontId="21" fillId="0" borderId="35" xfId="0" applyFont="1" applyBorder="1">
      <alignment vertical="center"/>
    </xf>
    <xf numFmtId="0" fontId="21" fillId="0" borderId="0" xfId="0" applyFont="1">
      <alignment vertical="center"/>
    </xf>
    <xf numFmtId="0" fontId="21" fillId="0" borderId="22" xfId="0" applyFont="1" applyBorder="1">
      <alignment vertical="center"/>
    </xf>
    <xf numFmtId="49" fontId="21" fillId="0" borderId="31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left" vertical="center" wrapText="1"/>
    </xf>
    <xf numFmtId="0" fontId="21" fillId="0" borderId="30" xfId="2" applyFont="1" applyBorder="1" applyAlignment="1">
      <alignment horizontal="left" vertical="center"/>
    </xf>
    <xf numFmtId="0" fontId="21" fillId="0" borderId="36" xfId="2" applyFont="1" applyBorder="1" applyAlignment="1">
      <alignment horizontal="left" vertical="center"/>
    </xf>
    <xf numFmtId="0" fontId="21" fillId="0" borderId="36" xfId="2" applyFont="1" applyBorder="1" applyAlignment="1">
      <alignment horizontal="center" vertical="center"/>
    </xf>
    <xf numFmtId="177" fontId="21" fillId="0" borderId="30" xfId="2" applyNumberFormat="1" applyFont="1" applyBorder="1" applyAlignment="1">
      <alignment horizontal="center" vertical="center" wrapText="1"/>
    </xf>
    <xf numFmtId="177" fontId="21" fillId="0" borderId="36" xfId="2" applyNumberFormat="1" applyFont="1" applyBorder="1" applyAlignment="1">
      <alignment horizontal="center" vertical="center" wrapText="1"/>
    </xf>
    <xf numFmtId="177" fontId="21" fillId="0" borderId="33" xfId="2" applyNumberFormat="1" applyFont="1" applyBorder="1" applyAlignment="1">
      <alignment horizontal="center" vertical="center" wrapText="1"/>
    </xf>
    <xf numFmtId="177" fontId="21" fillId="0" borderId="60" xfId="2" applyNumberFormat="1" applyFont="1" applyBorder="1" applyAlignment="1">
      <alignment horizontal="center" vertical="center" wrapText="1"/>
    </xf>
    <xf numFmtId="0" fontId="21" fillId="0" borderId="26" xfId="2" applyFont="1" applyBorder="1" applyAlignment="1">
      <alignment horizontal="right" vertical="center" wrapText="1"/>
    </xf>
    <xf numFmtId="0" fontId="21" fillId="0" borderId="34" xfId="2" applyFont="1" applyBorder="1" applyAlignment="1">
      <alignment horizontal="right" vertical="center" wrapText="1"/>
    </xf>
    <xf numFmtId="0" fontId="39" fillId="0" borderId="23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65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30" fillId="0" borderId="66" xfId="0" applyFont="1" applyBorder="1" applyAlignment="1">
      <alignment horizontal="center" vertical="center" wrapText="1"/>
    </xf>
    <xf numFmtId="0" fontId="21" fillId="0" borderId="33" xfId="2" applyFont="1" applyBorder="1" applyAlignment="1">
      <alignment horizontal="left" vertical="center"/>
    </xf>
    <xf numFmtId="0" fontId="21" fillId="0" borderId="60" xfId="2" applyFont="1" applyBorder="1" applyAlignment="1">
      <alignment horizontal="left" vertical="center"/>
    </xf>
    <xf numFmtId="0" fontId="21" fillId="0" borderId="60" xfId="2" applyFont="1" applyBorder="1" applyAlignment="1">
      <alignment horizontal="center" vertical="center" wrapText="1"/>
    </xf>
    <xf numFmtId="0" fontId="21" fillId="0" borderId="60" xfId="2" applyFont="1" applyBorder="1" applyAlignment="1">
      <alignment horizontal="center" vertical="center"/>
    </xf>
    <xf numFmtId="0" fontId="21" fillId="0" borderId="30" xfId="0" applyFont="1" applyBorder="1" applyAlignment="1">
      <alignment horizontal="left" vertical="top" wrapText="1"/>
    </xf>
    <xf numFmtId="0" fontId="21" fillId="0" borderId="36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35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35" xfId="0" applyFont="1" applyBorder="1" applyAlignment="1">
      <alignment horizontal="left" vertical="top" shrinkToFit="1"/>
    </xf>
    <xf numFmtId="0" fontId="21" fillId="0" borderId="0" xfId="0" applyFont="1" applyAlignment="1">
      <alignment horizontal="left" vertical="top" shrinkToFit="1"/>
    </xf>
    <xf numFmtId="0" fontId="21" fillId="0" borderId="26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1" fillId="0" borderId="34" xfId="2" applyFont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 wrapText="1"/>
    </xf>
    <xf numFmtId="0" fontId="21" fillId="0" borderId="33" xfId="0" applyFont="1" applyBorder="1" applyAlignment="1">
      <alignment horizontal="left" vertical="top"/>
    </xf>
    <xf numFmtId="0" fontId="21" fillId="0" borderId="60" xfId="0" applyFont="1" applyBorder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21" fillId="0" borderId="22" xfId="0" applyFont="1" applyBorder="1" applyAlignment="1">
      <alignment horizontal="left" vertical="top"/>
    </xf>
    <xf numFmtId="0" fontId="21" fillId="0" borderId="33" xfId="0" applyFont="1" applyBorder="1" applyAlignment="1">
      <alignment horizontal="center" vertical="top" wrapText="1"/>
    </xf>
    <xf numFmtId="0" fontId="21" fillId="0" borderId="60" xfId="0" applyFont="1" applyBorder="1" applyAlignment="1">
      <alignment horizontal="center" vertical="top" wrapText="1"/>
    </xf>
    <xf numFmtId="0" fontId="21" fillId="0" borderId="60" xfId="0" applyFont="1" applyBorder="1" applyAlignment="1">
      <alignment horizontal="left" vertical="top" wrapText="1"/>
    </xf>
    <xf numFmtId="0" fontId="21" fillId="0" borderId="34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36" xfId="0" applyFont="1" applyBorder="1">
      <alignment vertical="center"/>
    </xf>
    <xf numFmtId="0" fontId="21" fillId="0" borderId="30" xfId="0" applyFont="1" applyBorder="1" applyAlignment="1">
      <alignment horizontal="left" vertical="top"/>
    </xf>
    <xf numFmtId="0" fontId="21" fillId="0" borderId="36" xfId="0" applyFont="1" applyBorder="1" applyAlignment="1">
      <alignment horizontal="left" vertical="top"/>
    </xf>
    <xf numFmtId="0" fontId="21" fillId="0" borderId="36" xfId="0" applyFont="1" applyBorder="1" applyAlignment="1">
      <alignment horizontal="center" vertical="top"/>
    </xf>
    <xf numFmtId="0" fontId="21" fillId="0" borderId="35" xfId="0" applyFont="1" applyBorder="1" applyAlignment="1">
      <alignment horizontal="center" vertical="top" wrapText="1"/>
    </xf>
    <xf numFmtId="0" fontId="21" fillId="0" borderId="0" xfId="0" applyFont="1" applyAlignment="1">
      <alignment horizontal="right" vertical="top"/>
    </xf>
    <xf numFmtId="0" fontId="21" fillId="0" borderId="60" xfId="0" applyFont="1" applyBorder="1" applyAlignment="1">
      <alignment horizontal="left" vertical="top" shrinkToFit="1"/>
    </xf>
    <xf numFmtId="0" fontId="21" fillId="0" borderId="60" xfId="0" applyFont="1" applyBorder="1" applyAlignment="1">
      <alignment horizontal="right" vertical="top" wrapText="1"/>
    </xf>
    <xf numFmtId="0" fontId="21" fillId="0" borderId="21" xfId="0" applyFont="1" applyBorder="1" applyAlignment="1">
      <alignment horizontal="left" vertical="top" wrapText="1"/>
    </xf>
    <xf numFmtId="177" fontId="21" fillId="0" borderId="35" xfId="0" applyNumberFormat="1" applyFont="1" applyBorder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1" fillId="0" borderId="26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35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30" xfId="0" applyFont="1" applyBorder="1" applyAlignment="1">
      <alignment vertical="top" wrapText="1"/>
    </xf>
    <xf numFmtId="0" fontId="21" fillId="0" borderId="36" xfId="0" applyFont="1" applyBorder="1" applyAlignment="1">
      <alignment vertical="top" wrapText="1"/>
    </xf>
    <xf numFmtId="0" fontId="21" fillId="0" borderId="26" xfId="0" applyFont="1" applyBorder="1" applyAlignment="1">
      <alignment vertical="top"/>
    </xf>
    <xf numFmtId="0" fontId="21" fillId="0" borderId="12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30" fillId="0" borderId="1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top"/>
    </xf>
    <xf numFmtId="0" fontId="21" fillId="0" borderId="60" xfId="0" applyFont="1" applyBorder="1">
      <alignment vertical="center"/>
    </xf>
    <xf numFmtId="0" fontId="21" fillId="0" borderId="34" xfId="0" applyFont="1" applyBorder="1">
      <alignment vertical="center"/>
    </xf>
    <xf numFmtId="0" fontId="39" fillId="0" borderId="22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21" fillId="0" borderId="26" xfId="0" applyFont="1" applyBorder="1" applyAlignment="1">
      <alignment vertical="top" wrapText="1"/>
    </xf>
    <xf numFmtId="177" fontId="21" fillId="0" borderId="58" xfId="0" applyNumberFormat="1" applyFont="1" applyBorder="1" applyAlignment="1">
      <alignment horizontal="center" vertical="center" wrapText="1"/>
    </xf>
    <xf numFmtId="177" fontId="21" fillId="0" borderId="59" xfId="0" applyNumberFormat="1" applyFont="1" applyBorder="1" applyAlignment="1">
      <alignment horizontal="center" vertical="center" wrapText="1"/>
    </xf>
    <xf numFmtId="0" fontId="21" fillId="0" borderId="33" xfId="0" applyFont="1" applyBorder="1" applyAlignment="1">
      <alignment horizontal="left" vertical="center" shrinkToFit="1"/>
    </xf>
    <xf numFmtId="0" fontId="21" fillId="0" borderId="60" xfId="0" applyFont="1" applyBorder="1" applyAlignment="1">
      <alignment horizontal="left" vertical="center" shrinkToFit="1"/>
    </xf>
    <xf numFmtId="0" fontId="21" fillId="0" borderId="33" xfId="0" applyFont="1" applyBorder="1" applyAlignment="1">
      <alignment horizontal="center" vertical="center"/>
    </xf>
    <xf numFmtId="0" fontId="47" fillId="0" borderId="30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26" xfId="0" applyFont="1" applyBorder="1" applyAlignment="1">
      <alignment horizontal="left" vertical="top" wrapText="1"/>
    </xf>
    <xf numFmtId="0" fontId="47" fillId="0" borderId="35" xfId="0" applyFont="1" applyBorder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7" fillId="0" borderId="22" xfId="0" applyFont="1" applyBorder="1" applyAlignment="1">
      <alignment horizontal="left" vertical="top" wrapText="1"/>
    </xf>
    <xf numFmtId="0" fontId="21" fillId="0" borderId="35" xfId="0" applyFont="1" applyBorder="1" applyAlignment="1">
      <alignment horizontal="left" vertical="top" wrapText="1" shrinkToFit="1"/>
    </xf>
    <xf numFmtId="0" fontId="21" fillId="0" borderId="35" xfId="0" applyFont="1" applyBorder="1" applyAlignment="1">
      <alignment horizontal="left" vertical="center" shrinkToFit="1"/>
    </xf>
    <xf numFmtId="0" fontId="21" fillId="0" borderId="36" xfId="0" applyFont="1" applyBorder="1" applyAlignment="1">
      <alignment horizontal="right" vertical="center" wrapText="1"/>
    </xf>
    <xf numFmtId="0" fontId="21" fillId="0" borderId="60" xfId="0" applyFont="1" applyBorder="1" applyAlignment="1">
      <alignment horizontal="right" vertical="center" wrapText="1"/>
    </xf>
    <xf numFmtId="0" fontId="21" fillId="0" borderId="26" xfId="0" applyFont="1" applyBorder="1" applyAlignment="1">
      <alignment horizontal="left" vertical="top"/>
    </xf>
    <xf numFmtId="176" fontId="21" fillId="0" borderId="27" xfId="0" applyNumberFormat="1" applyFont="1" applyBorder="1" applyAlignment="1">
      <alignment horizontal="center" vertical="center" wrapText="1"/>
    </xf>
    <xf numFmtId="176" fontId="21" fillId="0" borderId="29" xfId="0" applyNumberFormat="1" applyFont="1" applyBorder="1" applyAlignment="1">
      <alignment horizontal="center" vertical="center" wrapText="1"/>
    </xf>
    <xf numFmtId="176" fontId="21" fillId="0" borderId="31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 vertical="center" shrinkToFit="1"/>
    </xf>
    <xf numFmtId="0" fontId="21" fillId="0" borderId="36" xfId="0" applyFont="1" applyBorder="1" applyAlignment="1">
      <alignment horizontal="left" vertical="center" shrinkToFit="1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49" fontId="46" fillId="0" borderId="4" xfId="0" applyNumberFormat="1" applyFont="1" applyBorder="1" applyAlignment="1">
      <alignment horizontal="left" vertical="center"/>
    </xf>
    <xf numFmtId="49" fontId="46" fillId="0" borderId="6" xfId="0" applyNumberFormat="1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0" borderId="14" xfId="0" applyFont="1" applyBorder="1" applyAlignment="1">
      <alignment horizontal="left" vertical="center"/>
    </xf>
    <xf numFmtId="0" fontId="33" fillId="0" borderId="23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47" fillId="0" borderId="30" xfId="0" applyFont="1" applyBorder="1" applyAlignment="1">
      <alignment horizontal="center" vertical="center" wrapText="1"/>
    </xf>
    <xf numFmtId="0" fontId="47" fillId="0" borderId="36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44" fillId="0" borderId="0" xfId="0" applyFont="1">
      <alignment vertical="center"/>
    </xf>
    <xf numFmtId="0" fontId="44" fillId="0" borderId="0" xfId="0" applyFont="1" applyAlignment="1">
      <alignment vertical="top"/>
    </xf>
    <xf numFmtId="0" fontId="21" fillId="0" borderId="57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33" fillId="0" borderId="56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16" fillId="0" borderId="8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16" fillId="0" borderId="30" xfId="0" applyFont="1" applyBorder="1" applyAlignment="1">
      <alignment horizontal="left" vertical="top"/>
    </xf>
    <xf numFmtId="0" fontId="16" fillId="0" borderId="36" xfId="0" applyFont="1" applyBorder="1" applyAlignment="1">
      <alignment horizontal="left" vertical="top"/>
    </xf>
    <xf numFmtId="0" fontId="16" fillId="0" borderId="26" xfId="0" applyFont="1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0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34" xfId="0" applyBorder="1" applyAlignment="1">
      <alignment horizontal="left" vertical="center" shrinkToFit="1"/>
    </xf>
    <xf numFmtId="0" fontId="21" fillId="0" borderId="30" xfId="0" applyFont="1" applyBorder="1">
      <alignment vertical="center"/>
    </xf>
    <xf numFmtId="0" fontId="21" fillId="0" borderId="33" xfId="0" applyFont="1" applyBorder="1">
      <alignment vertical="center"/>
    </xf>
    <xf numFmtId="0" fontId="40" fillId="0" borderId="12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4" fillId="0" borderId="32" xfId="0" applyFont="1" applyBorder="1">
      <alignment vertical="center"/>
    </xf>
    <xf numFmtId="0" fontId="44" fillId="0" borderId="6" xfId="0" applyFont="1" applyBorder="1">
      <alignment vertical="center"/>
    </xf>
    <xf numFmtId="0" fontId="44" fillId="0" borderId="14" xfId="0" applyFont="1" applyBorder="1">
      <alignment vertical="center"/>
    </xf>
    <xf numFmtId="0" fontId="44" fillId="0" borderId="8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left" vertical="center" wrapText="1"/>
    </xf>
    <xf numFmtId="0" fontId="46" fillId="0" borderId="44" xfId="0" applyFont="1" applyBorder="1" applyAlignment="1">
      <alignment horizontal="left" vertical="center" wrapText="1"/>
    </xf>
    <xf numFmtId="0" fontId="40" fillId="0" borderId="8" xfId="0" applyFont="1" applyBorder="1" applyAlignment="1">
      <alignment horizontal="left" vertical="top" wrapText="1"/>
    </xf>
    <xf numFmtId="0" fontId="40" fillId="0" borderId="10" xfId="0" applyFont="1" applyBorder="1" applyAlignment="1">
      <alignment horizontal="left" vertical="top" wrapText="1"/>
    </xf>
    <xf numFmtId="0" fontId="40" fillId="0" borderId="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0" fontId="40" fillId="0" borderId="30" xfId="0" applyFont="1" applyBorder="1" applyAlignment="1">
      <alignment horizontal="left" vertical="top"/>
    </xf>
    <xf numFmtId="0" fontId="40" fillId="0" borderId="36" xfId="0" applyFont="1" applyBorder="1" applyAlignment="1">
      <alignment horizontal="left" vertical="top"/>
    </xf>
    <xf numFmtId="0" fontId="40" fillId="0" borderId="26" xfId="0" applyFont="1" applyBorder="1" applyAlignment="1">
      <alignment horizontal="left" vertical="top"/>
    </xf>
    <xf numFmtId="0" fontId="40" fillId="0" borderId="33" xfId="0" applyFont="1" applyBorder="1" applyAlignment="1">
      <alignment horizontal="left" vertical="top"/>
    </xf>
    <xf numFmtId="0" fontId="40" fillId="0" borderId="60" xfId="0" applyFont="1" applyBorder="1" applyAlignment="1">
      <alignment horizontal="left" vertical="top"/>
    </xf>
    <xf numFmtId="0" fontId="40" fillId="0" borderId="34" xfId="0" applyFont="1" applyBorder="1" applyAlignment="1">
      <alignment horizontal="left" vertical="top"/>
    </xf>
    <xf numFmtId="0" fontId="40" fillId="0" borderId="7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52" xfId="0" applyFont="1" applyBorder="1" applyAlignment="1">
      <alignment horizontal="center" vertical="center"/>
    </xf>
    <xf numFmtId="0" fontId="40" fillId="0" borderId="57" xfId="0" applyFont="1" applyBorder="1" applyAlignment="1">
      <alignment horizontal="left" vertical="top"/>
    </xf>
    <xf numFmtId="0" fontId="40" fillId="0" borderId="37" xfId="0" applyFont="1" applyBorder="1" applyAlignment="1">
      <alignment horizontal="left" vertical="top"/>
    </xf>
    <xf numFmtId="0" fontId="40" fillId="0" borderId="42" xfId="0" applyFont="1" applyBorder="1" applyAlignment="1">
      <alignment horizontal="left" vertical="top"/>
    </xf>
    <xf numFmtId="0" fontId="40" fillId="0" borderId="11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/>
    </xf>
    <xf numFmtId="0" fontId="33" fillId="0" borderId="60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60" xfId="0" applyFont="1" applyBorder="1" applyAlignment="1">
      <alignment horizontal="left" vertical="center"/>
    </xf>
    <xf numFmtId="0" fontId="16" fillId="0" borderId="6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35" xfId="0" applyFont="1" applyBorder="1">
      <alignment vertical="center"/>
    </xf>
    <xf numFmtId="0" fontId="16" fillId="0" borderId="0" xfId="0" applyFont="1">
      <alignment vertical="center"/>
    </xf>
    <xf numFmtId="0" fontId="16" fillId="0" borderId="22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30" xfId="0" applyFont="1" applyBorder="1" applyAlignment="1">
      <alignment horizontal="left" vertical="center" shrinkToFit="1"/>
    </xf>
    <xf numFmtId="0" fontId="16" fillId="0" borderId="36" xfId="0" applyFont="1" applyBorder="1" applyAlignment="1">
      <alignment horizontal="left" vertical="center" shrinkToFit="1"/>
    </xf>
    <xf numFmtId="0" fontId="16" fillId="0" borderId="36" xfId="0" applyFont="1" applyBorder="1" applyAlignment="1">
      <alignment horizontal="center" vertical="center" wrapText="1"/>
    </xf>
    <xf numFmtId="177" fontId="16" fillId="0" borderId="30" xfId="0" applyNumberFormat="1" applyFont="1" applyBorder="1" applyAlignment="1">
      <alignment horizontal="center" vertical="center" wrapText="1"/>
    </xf>
    <xf numFmtId="177" fontId="16" fillId="0" borderId="36" xfId="0" applyNumberFormat="1" applyFont="1" applyBorder="1" applyAlignment="1">
      <alignment horizontal="center" vertical="center" wrapText="1"/>
    </xf>
    <xf numFmtId="177" fontId="16" fillId="0" borderId="33" xfId="0" applyNumberFormat="1" applyFont="1" applyBorder="1" applyAlignment="1">
      <alignment horizontal="center" vertical="center" wrapText="1"/>
    </xf>
    <xf numFmtId="177" fontId="16" fillId="0" borderId="60" xfId="0" applyNumberFormat="1" applyFont="1" applyBorder="1" applyAlignment="1">
      <alignment horizontal="center" vertical="center" wrapText="1"/>
    </xf>
    <xf numFmtId="0" fontId="16" fillId="0" borderId="36" xfId="0" applyFont="1" applyBorder="1" applyAlignment="1">
      <alignment horizontal="right" vertical="center" wrapText="1"/>
    </xf>
    <xf numFmtId="0" fontId="16" fillId="0" borderId="60" xfId="0" applyFont="1" applyBorder="1" applyAlignment="1">
      <alignment horizontal="right" vertical="center" wrapText="1"/>
    </xf>
    <xf numFmtId="0" fontId="16" fillId="0" borderId="33" xfId="0" applyFont="1" applyBorder="1" applyAlignment="1">
      <alignment horizontal="left" vertical="center" shrinkToFit="1"/>
    </xf>
    <xf numFmtId="0" fontId="16" fillId="0" borderId="60" xfId="0" applyFont="1" applyBorder="1" applyAlignment="1">
      <alignment horizontal="left" vertical="center" shrinkToFit="1"/>
    </xf>
    <xf numFmtId="0" fontId="16" fillId="0" borderId="35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right" vertical="top"/>
    </xf>
    <xf numFmtId="0" fontId="16" fillId="0" borderId="60" xfId="0" applyFont="1" applyBorder="1" applyAlignment="1">
      <alignment horizontal="left" vertical="top" shrinkToFit="1"/>
    </xf>
    <xf numFmtId="0" fontId="16" fillId="0" borderId="60" xfId="0" applyFont="1" applyBorder="1" applyAlignment="1">
      <alignment horizontal="right" vertical="top" wrapText="1"/>
    </xf>
    <xf numFmtId="0" fontId="16" fillId="0" borderId="26" xfId="0" applyFont="1" applyBorder="1" applyAlignment="1">
      <alignment horizontal="right" vertical="center"/>
    </xf>
    <xf numFmtId="0" fontId="16" fillId="0" borderId="34" xfId="0" applyFont="1" applyBorder="1" applyAlignment="1">
      <alignment horizontal="right" vertical="center"/>
    </xf>
    <xf numFmtId="0" fontId="16" fillId="0" borderId="33" xfId="0" applyFont="1" applyBorder="1" applyAlignment="1">
      <alignment horizontal="left" vertical="center"/>
    </xf>
    <xf numFmtId="0" fontId="15" fillId="0" borderId="2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14" xfId="0" applyFont="1" applyBorder="1">
      <alignment vertical="center"/>
    </xf>
    <xf numFmtId="0" fontId="15" fillId="0" borderId="23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34" xfId="0" applyFont="1" applyBorder="1">
      <alignment vertical="center"/>
    </xf>
    <xf numFmtId="177" fontId="5" fillId="0" borderId="30" xfId="0" applyNumberFormat="1" applyFont="1" applyBorder="1" applyAlignment="1">
      <alignment horizontal="center" vertical="center"/>
    </xf>
    <xf numFmtId="177" fontId="5" fillId="0" borderId="36" xfId="0" applyNumberFormat="1" applyFont="1" applyBorder="1" applyAlignment="1">
      <alignment horizontal="center" vertical="center"/>
    </xf>
    <xf numFmtId="177" fontId="5" fillId="0" borderId="35" xfId="0" applyNumberFormat="1" applyFont="1" applyBorder="1" applyAlignment="1">
      <alignment horizontal="center" vertical="center"/>
    </xf>
    <xf numFmtId="177" fontId="5" fillId="0" borderId="33" xfId="0" applyNumberFormat="1" applyFont="1" applyBorder="1" applyAlignment="1">
      <alignment horizontal="center" vertical="center"/>
    </xf>
    <xf numFmtId="177" fontId="5" fillId="0" borderId="60" xfId="0" applyNumberFormat="1" applyFont="1" applyBorder="1" applyAlignment="1">
      <alignment horizontal="center" vertical="center"/>
    </xf>
    <xf numFmtId="9" fontId="5" fillId="0" borderId="26" xfId="1" applyFont="1" applyFill="1" applyBorder="1" applyAlignment="1">
      <alignment horizontal="right" vertical="center"/>
    </xf>
    <xf numFmtId="9" fontId="5" fillId="0" borderId="22" xfId="1" applyFont="1" applyFill="1" applyBorder="1" applyAlignment="1">
      <alignment horizontal="right" vertical="center"/>
    </xf>
    <xf numFmtId="9" fontId="5" fillId="0" borderId="34" xfId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6" fillId="0" borderId="42" xfId="0" applyFont="1" applyBorder="1" applyAlignment="1">
      <alignment horizontal="right" vertical="center"/>
    </xf>
    <xf numFmtId="0" fontId="17" fillId="0" borderId="33" xfId="0" applyFont="1" applyBorder="1">
      <alignment vertical="center"/>
    </xf>
    <xf numFmtId="0" fontId="17" fillId="0" borderId="60" xfId="0" applyFont="1" applyBorder="1">
      <alignment vertical="center"/>
    </xf>
    <xf numFmtId="0" fontId="17" fillId="0" borderId="66" xfId="0" applyFont="1" applyBorder="1">
      <alignment vertical="center"/>
    </xf>
    <xf numFmtId="0" fontId="11" fillId="0" borderId="57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8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5" fillId="0" borderId="38" xfId="0" applyFont="1" applyBorder="1" applyAlignment="1">
      <alignment vertical="center" wrapText="1"/>
    </xf>
    <xf numFmtId="0" fontId="15" fillId="0" borderId="39" xfId="0" applyFont="1" applyBorder="1" applyAlignment="1">
      <alignment vertical="center" wrapText="1"/>
    </xf>
    <xf numFmtId="0" fontId="15" fillId="0" borderId="40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41" xfId="0" applyFont="1" applyBorder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25" fillId="0" borderId="8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23" fillId="0" borderId="37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6" fillId="0" borderId="37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center" vertical="center" textRotation="255" wrapText="1"/>
    </xf>
    <xf numFmtId="0" fontId="8" fillId="0" borderId="50" xfId="0" applyFont="1" applyBorder="1" applyAlignment="1">
      <alignment horizontal="center" vertical="center" textRotation="255"/>
    </xf>
    <xf numFmtId="0" fontId="8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textRotation="255" wrapText="1"/>
    </xf>
    <xf numFmtId="0" fontId="8" fillId="0" borderId="18" xfId="0" applyFont="1" applyBorder="1" applyAlignment="1">
      <alignment horizontal="center" vertical="center" textRotation="255"/>
    </xf>
    <xf numFmtId="0" fontId="8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textRotation="255" wrapText="1"/>
    </xf>
    <xf numFmtId="0" fontId="6" fillId="0" borderId="5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15" fillId="0" borderId="62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177" fontId="16" fillId="0" borderId="8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/>
    </xf>
    <xf numFmtId="49" fontId="16" fillId="0" borderId="31" xfId="0" applyNumberFormat="1" applyFont="1" applyBorder="1" applyAlignment="1">
      <alignment horizontal="center" vertical="center"/>
    </xf>
    <xf numFmtId="0" fontId="16" fillId="0" borderId="21" xfId="0" applyFont="1" applyBorder="1">
      <alignment vertical="center"/>
    </xf>
    <xf numFmtId="0" fontId="16" fillId="0" borderId="28" xfId="0" applyFont="1" applyBorder="1">
      <alignment vertical="center"/>
    </xf>
    <xf numFmtId="0" fontId="16" fillId="0" borderId="30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27" fillId="0" borderId="28" xfId="0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9" fontId="16" fillId="0" borderId="29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12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0" xfId="0" applyFont="1" applyAlignment="1">
      <alignment horizontal="left" vertical="center" shrinkToFit="1"/>
    </xf>
    <xf numFmtId="0" fontId="16" fillId="0" borderId="22" xfId="0" applyFont="1" applyBorder="1" applyAlignment="1">
      <alignment horizontal="left" vertical="center" shrinkToFi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6" xfId="0" applyFont="1" applyBorder="1">
      <alignment vertical="center"/>
    </xf>
    <xf numFmtId="0" fontId="17" fillId="0" borderId="14" xfId="0" applyFont="1" applyBorder="1">
      <alignment vertical="center"/>
    </xf>
    <xf numFmtId="0" fontId="16" fillId="0" borderId="0" xfId="0" applyFont="1" applyAlignment="1">
      <alignment horizontal="center" vertical="center" shrinkToFit="1"/>
    </xf>
    <xf numFmtId="177" fontId="16" fillId="0" borderId="30" xfId="0" applyNumberFormat="1" applyFont="1" applyBorder="1" applyAlignment="1">
      <alignment horizontal="center" vertical="center"/>
    </xf>
    <xf numFmtId="177" fontId="16" fillId="0" borderId="36" xfId="0" applyNumberFormat="1" applyFont="1" applyBorder="1" applyAlignment="1">
      <alignment horizontal="center" vertical="center"/>
    </xf>
    <xf numFmtId="177" fontId="16" fillId="0" borderId="33" xfId="0" applyNumberFormat="1" applyFont="1" applyBorder="1" applyAlignment="1">
      <alignment horizontal="center" vertical="center"/>
    </xf>
    <xf numFmtId="177" fontId="16" fillId="0" borderId="60" xfId="0" applyNumberFormat="1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57" xfId="0" applyFont="1" applyBorder="1" applyAlignment="1">
      <alignment horizontal="center" vertical="center"/>
    </xf>
    <xf numFmtId="49" fontId="16" fillId="0" borderId="52" xfId="0" applyNumberFormat="1" applyFont="1" applyBorder="1" applyAlignment="1">
      <alignment horizontal="center" vertical="center"/>
    </xf>
    <xf numFmtId="0" fontId="16" fillId="0" borderId="56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177" fontId="16" fillId="0" borderId="57" xfId="0" applyNumberFormat="1" applyFont="1" applyBorder="1" applyAlignment="1">
      <alignment horizontal="center" vertical="center"/>
    </xf>
    <xf numFmtId="177" fontId="16" fillId="0" borderId="37" xfId="0" applyNumberFormat="1" applyFont="1" applyBorder="1" applyAlignment="1">
      <alignment horizontal="center" vertical="center"/>
    </xf>
    <xf numFmtId="0" fontId="16" fillId="0" borderId="37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36" xfId="0" applyFont="1" applyBorder="1">
      <alignment vertical="center"/>
    </xf>
    <xf numFmtId="0" fontId="16" fillId="0" borderId="60" xfId="2" applyFont="1" applyBorder="1" applyAlignment="1">
      <alignment horizontal="center" vertical="center"/>
    </xf>
    <xf numFmtId="0" fontId="16" fillId="0" borderId="60" xfId="2" applyFont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top" wrapText="1"/>
    </xf>
    <xf numFmtId="0" fontId="16" fillId="0" borderId="36" xfId="0" applyFont="1" applyBorder="1" applyAlignment="1">
      <alignment horizontal="left" vertical="top" wrapText="1"/>
    </xf>
    <xf numFmtId="0" fontId="16" fillId="0" borderId="26" xfId="0" applyFont="1" applyBorder="1" applyAlignment="1">
      <alignment horizontal="left" vertical="top" wrapText="1"/>
    </xf>
    <xf numFmtId="0" fontId="16" fillId="0" borderId="3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0" fontId="27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49" fontId="16" fillId="0" borderId="31" xfId="0" applyNumberFormat="1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left" vertical="center" wrapText="1"/>
    </xf>
    <xf numFmtId="0" fontId="16" fillId="0" borderId="30" xfId="2" applyFont="1" applyBorder="1" applyAlignment="1">
      <alignment horizontal="left" vertical="center"/>
    </xf>
    <xf numFmtId="0" fontId="16" fillId="0" borderId="36" xfId="2" applyFont="1" applyBorder="1" applyAlignment="1">
      <alignment horizontal="left" vertical="center"/>
    </xf>
    <xf numFmtId="0" fontId="16" fillId="0" borderId="36" xfId="2" applyFont="1" applyBorder="1" applyAlignment="1">
      <alignment horizontal="center" vertical="center"/>
    </xf>
    <xf numFmtId="177" fontId="16" fillId="0" borderId="30" xfId="2" applyNumberFormat="1" applyFont="1" applyBorder="1" applyAlignment="1">
      <alignment horizontal="center" vertical="center" wrapText="1"/>
    </xf>
    <xf numFmtId="177" fontId="16" fillId="0" borderId="36" xfId="2" applyNumberFormat="1" applyFont="1" applyBorder="1" applyAlignment="1">
      <alignment horizontal="center" vertical="center" wrapText="1"/>
    </xf>
    <xf numFmtId="177" fontId="16" fillId="0" borderId="33" xfId="2" applyNumberFormat="1" applyFont="1" applyBorder="1" applyAlignment="1">
      <alignment horizontal="center" vertical="center" wrapText="1"/>
    </xf>
    <xf numFmtId="177" fontId="16" fillId="0" borderId="60" xfId="2" applyNumberFormat="1" applyFont="1" applyBorder="1" applyAlignment="1">
      <alignment horizontal="center" vertical="center" wrapText="1"/>
    </xf>
    <xf numFmtId="0" fontId="16" fillId="0" borderId="26" xfId="2" applyFont="1" applyBorder="1" applyAlignment="1">
      <alignment horizontal="right" vertical="center" wrapText="1"/>
    </xf>
    <xf numFmtId="0" fontId="16" fillId="0" borderId="34" xfId="2" applyFont="1" applyBorder="1" applyAlignment="1">
      <alignment horizontal="right" vertical="center" wrapText="1"/>
    </xf>
    <xf numFmtId="0" fontId="16" fillId="0" borderId="0" xfId="0" applyFont="1" applyAlignment="1">
      <alignment horizontal="center" vertical="top"/>
    </xf>
    <xf numFmtId="0" fontId="16" fillId="0" borderId="35" xfId="0" applyFont="1" applyBorder="1" applyAlignment="1">
      <alignment horizontal="left" vertical="top" shrinkToFit="1"/>
    </xf>
    <xf numFmtId="0" fontId="16" fillId="0" borderId="0" xfId="0" applyFont="1" applyAlignment="1">
      <alignment horizontal="left" vertical="top" shrinkToFit="1"/>
    </xf>
    <xf numFmtId="0" fontId="16" fillId="0" borderId="35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22" xfId="0" applyFont="1" applyBorder="1" applyAlignment="1">
      <alignment horizontal="left" vertical="top"/>
    </xf>
    <xf numFmtId="0" fontId="16" fillId="0" borderId="33" xfId="0" applyFont="1" applyBorder="1" applyAlignment="1">
      <alignment horizontal="center" vertical="top" wrapText="1"/>
    </xf>
    <xf numFmtId="0" fontId="16" fillId="0" borderId="60" xfId="0" applyFont="1" applyBorder="1" applyAlignment="1">
      <alignment horizontal="center" vertical="top" wrapText="1"/>
    </xf>
    <xf numFmtId="0" fontId="16" fillId="0" borderId="33" xfId="2" applyFont="1" applyBorder="1" applyAlignment="1">
      <alignment horizontal="left" vertical="center"/>
    </xf>
    <xf numFmtId="0" fontId="16" fillId="0" borderId="60" xfId="2" applyFont="1" applyBorder="1" applyAlignment="1">
      <alignment horizontal="left" vertical="center"/>
    </xf>
    <xf numFmtId="0" fontId="16" fillId="0" borderId="60" xfId="0" applyFont="1" applyBorder="1" applyAlignment="1">
      <alignment horizontal="left" vertical="top"/>
    </xf>
    <xf numFmtId="0" fontId="16" fillId="0" borderId="13" xfId="0" applyFont="1" applyBorder="1">
      <alignment vertical="center"/>
    </xf>
    <xf numFmtId="0" fontId="16" fillId="0" borderId="60" xfId="0" applyFont="1" applyBorder="1" applyAlignment="1">
      <alignment horizontal="left" vertical="top" wrapText="1"/>
    </xf>
    <xf numFmtId="0" fontId="16" fillId="0" borderId="34" xfId="0" applyFont="1" applyBorder="1" applyAlignment="1">
      <alignment horizontal="left" vertical="top" wrapText="1"/>
    </xf>
    <xf numFmtId="0" fontId="16" fillId="0" borderId="36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left" vertical="top" wrapText="1"/>
    </xf>
    <xf numFmtId="177" fontId="16" fillId="0" borderId="35" xfId="0" applyNumberFormat="1" applyFont="1" applyBorder="1" applyAlignment="1">
      <alignment horizontal="center" vertical="center" wrapText="1"/>
    </xf>
    <xf numFmtId="177" fontId="16" fillId="0" borderId="0" xfId="0" applyNumberFormat="1" applyFont="1" applyAlignment="1">
      <alignment horizontal="center" vertical="center" wrapText="1"/>
    </xf>
    <xf numFmtId="0" fontId="16" fillId="0" borderId="26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 wrapText="1"/>
    </xf>
    <xf numFmtId="0" fontId="16" fillId="0" borderId="34" xfId="2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top"/>
    </xf>
    <xf numFmtId="0" fontId="16" fillId="0" borderId="26" xfId="0" applyFont="1" applyBorder="1">
      <alignment vertical="center"/>
    </xf>
    <xf numFmtId="0" fontId="16" fillId="0" borderId="35" xfId="0" applyFont="1" applyBorder="1" applyAlignment="1">
      <alignment horizontal="center" vertical="top"/>
    </xf>
    <xf numFmtId="0" fontId="16" fillId="0" borderId="30" xfId="0" applyFont="1" applyBorder="1" applyAlignment="1">
      <alignment vertical="top" wrapText="1"/>
    </xf>
    <xf numFmtId="0" fontId="16" fillId="0" borderId="36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16" fillId="0" borderId="60" xfId="0" applyFont="1" applyBorder="1">
      <alignment vertical="center"/>
    </xf>
    <xf numFmtId="0" fontId="16" fillId="0" borderId="34" xfId="0" applyFont="1" applyBorder="1">
      <alignment vertical="center"/>
    </xf>
    <xf numFmtId="0" fontId="16" fillId="0" borderId="35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28" fillId="0" borderId="12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wrapText="1"/>
    </xf>
    <xf numFmtId="0" fontId="16" fillId="0" borderId="26" xfId="0" applyFont="1" applyBorder="1" applyAlignment="1">
      <alignment vertical="top" wrapText="1"/>
    </xf>
    <xf numFmtId="0" fontId="15" fillId="0" borderId="22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177" fontId="16" fillId="0" borderId="58" xfId="0" applyNumberFormat="1" applyFont="1" applyBorder="1" applyAlignment="1">
      <alignment horizontal="center" vertical="center" wrapText="1"/>
    </xf>
    <xf numFmtId="177" fontId="16" fillId="0" borderId="59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16" fillId="0" borderId="57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right" vertical="center"/>
    </xf>
    <xf numFmtId="0" fontId="28" fillId="0" borderId="30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66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31" fillId="0" borderId="28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65" xfId="0" applyFont="1" applyBorder="1" applyAlignment="1">
      <alignment horizontal="center" vertical="center"/>
    </xf>
    <xf numFmtId="0" fontId="16" fillId="0" borderId="30" xfId="0" applyFont="1" applyBorder="1">
      <alignment vertical="center"/>
    </xf>
    <xf numFmtId="0" fontId="16" fillId="0" borderId="33" xfId="0" applyFont="1" applyBorder="1">
      <alignment vertical="center"/>
    </xf>
    <xf numFmtId="0" fontId="14" fillId="0" borderId="32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4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/>
    </xf>
    <xf numFmtId="0" fontId="8" fillId="0" borderId="60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8" fillId="0" borderId="42" xfId="0" applyFont="1" applyBorder="1" applyAlignment="1">
      <alignment horizontal="left" vertical="top"/>
    </xf>
    <xf numFmtId="0" fontId="8" fillId="0" borderId="31" xfId="0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left" vertical="center"/>
    </xf>
    <xf numFmtId="49" fontId="17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6" fillId="0" borderId="35" xfId="0" applyFont="1" applyBorder="1" applyAlignment="1">
      <alignment horizontal="left" vertical="top" wrapText="1" shrinkToFit="1"/>
    </xf>
    <xf numFmtId="0" fontId="16" fillId="0" borderId="35" xfId="0" applyFont="1" applyBorder="1" applyAlignment="1">
      <alignment horizontal="left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/>
    </xf>
    <xf numFmtId="177" fontId="16" fillId="0" borderId="25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176" fontId="16" fillId="0" borderId="27" xfId="0" applyNumberFormat="1" applyFont="1" applyBorder="1" applyAlignment="1">
      <alignment horizontal="center" vertical="center" wrapText="1"/>
    </xf>
    <xf numFmtId="176" fontId="16" fillId="0" borderId="29" xfId="0" applyNumberFormat="1" applyFont="1" applyBorder="1" applyAlignment="1">
      <alignment horizontal="center" vertical="center" wrapText="1"/>
    </xf>
    <xf numFmtId="176" fontId="16" fillId="0" borderId="31" xfId="0" applyNumberFormat="1" applyFont="1" applyBorder="1" applyAlignment="1">
      <alignment horizontal="center" vertical="center" wrapText="1"/>
    </xf>
    <xf numFmtId="0" fontId="19" fillId="0" borderId="30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35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2" xfId="0" applyFont="1" applyBorder="1" applyAlignment="1">
      <alignment horizontal="left" vertical="top" wrapText="1"/>
    </xf>
    <xf numFmtId="0" fontId="14" fillId="0" borderId="0" xfId="0" applyFont="1" applyAlignment="1">
      <alignment vertical="top"/>
    </xf>
    <xf numFmtId="0" fontId="31" fillId="0" borderId="35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3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66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3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59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40" xfId="0" applyFont="1" applyBorder="1" applyAlignment="1">
      <alignment horizontal="center" vertical="center"/>
    </xf>
    <xf numFmtId="0" fontId="24" fillId="0" borderId="63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4" fillId="0" borderId="63" xfId="0" applyFont="1" applyBorder="1">
      <alignment vertical="center"/>
    </xf>
    <xf numFmtId="0" fontId="26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shrinkToFit="1"/>
    </xf>
    <xf numFmtId="0" fontId="16" fillId="0" borderId="0" xfId="0" applyFont="1" applyBorder="1">
      <alignment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177" fontId="40" fillId="0" borderId="0" xfId="0" applyNumberFormat="1" applyFont="1" applyBorder="1" applyAlignment="1">
      <alignment horizontal="center" vertical="center"/>
    </xf>
    <xf numFmtId="0" fontId="40" fillId="0" borderId="0" xfId="0" applyFont="1" applyBorder="1" applyAlignment="1">
      <alignment horizontal="right" vertical="center"/>
    </xf>
    <xf numFmtId="0" fontId="42" fillId="0" borderId="0" xfId="0" applyFont="1" applyBorder="1" applyAlignment="1">
      <alignment horizontal="center" vertical="center"/>
    </xf>
    <xf numFmtId="177" fontId="40" fillId="0" borderId="37" xfId="0" applyNumberFormat="1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_Sheet1" xfId="2" xr:uid="{00000000-0005-0000-0000-000002000000}"/>
  </cellStyles>
  <dxfs count="0"/>
  <tableStyles count="0" defaultTableStyle="TableStyleMedium9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9525</xdr:rowOff>
    </xdr:from>
    <xdr:to>
      <xdr:col>35</xdr:col>
      <xdr:colOff>0</xdr:colOff>
      <xdr:row>30</xdr:row>
      <xdr:rowOff>142875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86CD49-94FD-45EA-9267-EA88DF1633A9}"/>
            </a:ext>
          </a:extLst>
        </xdr:cNvPr>
        <xdr:cNvSpPr>
          <a:spLocks noChangeShapeType="1"/>
        </xdr:cNvSpPr>
      </xdr:nvSpPr>
      <xdr:spPr bwMode="auto">
        <a:xfrm>
          <a:off x="6350" y="1352550"/>
          <a:ext cx="736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11</xdr:row>
      <xdr:rowOff>0</xdr:rowOff>
    </xdr:from>
    <xdr:to>
      <xdr:col>35</xdr:col>
      <xdr:colOff>0</xdr:colOff>
      <xdr:row>31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0F83411-7EB2-42BB-A19C-C4FE9D882D0F}"/>
            </a:ext>
          </a:extLst>
        </xdr:cNvPr>
        <xdr:cNvSpPr>
          <a:spLocks noChangeShapeType="1"/>
        </xdr:cNvSpPr>
      </xdr:nvSpPr>
      <xdr:spPr bwMode="auto">
        <a:xfrm flipH="1">
          <a:off x="19050" y="1352550"/>
          <a:ext cx="7353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9525</xdr:rowOff>
    </xdr:from>
    <xdr:to>
      <xdr:col>35</xdr:col>
      <xdr:colOff>0</xdr:colOff>
      <xdr:row>30</xdr:row>
      <xdr:rowOff>142875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47E06E6-19F2-4836-890D-9C51CC926F8F}"/>
            </a:ext>
          </a:extLst>
        </xdr:cNvPr>
        <xdr:cNvSpPr>
          <a:spLocks noChangeShapeType="1"/>
        </xdr:cNvSpPr>
      </xdr:nvSpPr>
      <xdr:spPr bwMode="auto">
        <a:xfrm>
          <a:off x="9525" y="1962150"/>
          <a:ext cx="8362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11</xdr:row>
      <xdr:rowOff>0</xdr:rowOff>
    </xdr:from>
    <xdr:to>
      <xdr:col>35</xdr:col>
      <xdr:colOff>0</xdr:colOff>
      <xdr:row>31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21051AB-F279-4212-B61C-60042E208C9C}"/>
            </a:ext>
          </a:extLst>
        </xdr:cNvPr>
        <xdr:cNvSpPr>
          <a:spLocks noChangeShapeType="1"/>
        </xdr:cNvSpPr>
      </xdr:nvSpPr>
      <xdr:spPr bwMode="auto">
        <a:xfrm flipH="1">
          <a:off x="19050" y="1962150"/>
          <a:ext cx="835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M300"/>
  <sheetViews>
    <sheetView view="pageBreakPreview" topLeftCell="A270" zoomScaleNormal="100" zoomScaleSheetLayoutView="100" workbookViewId="0">
      <selection activeCell="AL232" sqref="AL232"/>
    </sheetView>
  </sheetViews>
  <sheetFormatPr defaultColWidth="8.875" defaultRowHeight="13.5" x14ac:dyDescent="0.15"/>
  <cols>
    <col min="1" max="1" width="3.75" style="21" customWidth="1"/>
    <col min="2" max="2" width="8.375" style="1" customWidth="1"/>
    <col min="3" max="9" width="2.125" style="1" customWidth="1"/>
    <col min="10" max="10" width="6.125" style="1" customWidth="1"/>
    <col min="11" max="23" width="2.5" style="1" customWidth="1"/>
    <col min="24" max="24" width="4.125" style="1" customWidth="1"/>
    <col min="25" max="25" width="2.5" style="1" customWidth="1"/>
    <col min="26" max="26" width="3" style="1" customWidth="1"/>
    <col min="27" max="27" width="2.5" style="1" customWidth="1"/>
    <col min="28" max="28" width="2.125" style="1" customWidth="1"/>
    <col min="29" max="32" width="5.625" style="1" customWidth="1"/>
    <col min="33" max="33" width="3.5" style="1" customWidth="1"/>
    <col min="34" max="34" width="2.5" style="1" customWidth="1"/>
    <col min="35" max="35" width="1.5" style="1" customWidth="1"/>
    <col min="36" max="16384" width="8.875" style="1"/>
  </cols>
  <sheetData>
    <row r="1" spans="1:35" ht="6" customHeight="1" x14ac:dyDescent="0.15">
      <c r="A1" s="1179"/>
      <c r="B1" s="1180"/>
      <c r="C1" s="1180"/>
      <c r="D1" s="1180"/>
      <c r="E1" s="1180"/>
      <c r="F1" s="1180"/>
      <c r="G1" s="1180"/>
      <c r="H1" s="1180"/>
      <c r="I1" s="1180"/>
      <c r="J1" s="1180"/>
      <c r="K1" s="1180"/>
      <c r="L1" s="1180"/>
      <c r="M1" s="1180"/>
      <c r="N1" s="1180"/>
      <c r="O1" s="1180"/>
      <c r="P1" s="1180"/>
      <c r="Q1" s="1180"/>
      <c r="R1" s="1180"/>
      <c r="S1" s="1180"/>
      <c r="T1" s="1180"/>
      <c r="U1" s="1180"/>
      <c r="V1" s="1180"/>
      <c r="W1" s="1180"/>
      <c r="X1" s="1180"/>
      <c r="Y1" s="1180"/>
      <c r="Z1" s="1180"/>
      <c r="AA1" s="1180"/>
      <c r="AB1" s="1180"/>
      <c r="AC1" s="1180"/>
      <c r="AD1" s="1180"/>
      <c r="AE1" s="1180"/>
      <c r="AF1" s="1180"/>
      <c r="AG1" s="1180"/>
      <c r="AH1" s="1180"/>
      <c r="AI1" s="1181"/>
    </row>
    <row r="2" spans="1:35" x14ac:dyDescent="0.15">
      <c r="A2" s="1182"/>
      <c r="B2" s="1168"/>
      <c r="C2" s="1168"/>
      <c r="D2" s="1168"/>
      <c r="E2" s="1168"/>
      <c r="F2" s="1168"/>
      <c r="G2" s="1168"/>
      <c r="H2" s="1168"/>
      <c r="I2" s="1168"/>
      <c r="J2" s="1168"/>
      <c r="K2" s="1168"/>
      <c r="L2" s="1168"/>
      <c r="M2" s="1168"/>
      <c r="N2" s="1168"/>
      <c r="O2" s="1168"/>
      <c r="P2" s="1168"/>
      <c r="Q2" s="1168"/>
      <c r="R2" s="1168"/>
      <c r="S2" s="1168"/>
      <c r="T2" s="1168"/>
      <c r="U2" s="1168"/>
      <c r="V2" s="1168"/>
      <c r="W2" s="1168"/>
      <c r="X2" s="1168"/>
      <c r="Y2" s="1168"/>
      <c r="Z2" s="1174"/>
      <c r="AA2" s="1175"/>
      <c r="AB2" s="1175"/>
      <c r="AC2" s="1175"/>
      <c r="AD2" s="1176"/>
      <c r="AE2" s="1176"/>
      <c r="AF2" s="1176"/>
      <c r="AG2" s="1177"/>
      <c r="AH2" s="1178"/>
      <c r="AI2" s="1183"/>
    </row>
    <row r="3" spans="1:35" ht="15" customHeight="1" x14ac:dyDescent="0.15">
      <c r="A3" s="1184" t="s">
        <v>184</v>
      </c>
      <c r="B3" s="1185"/>
      <c r="C3" s="1185"/>
      <c r="D3" s="1185"/>
      <c r="E3" s="1185"/>
      <c r="F3" s="1185"/>
      <c r="G3" s="1185"/>
      <c r="H3" s="1185"/>
      <c r="I3" s="1185"/>
      <c r="J3" s="1185"/>
      <c r="K3" s="1168"/>
      <c r="L3" s="1168"/>
      <c r="M3" s="1168"/>
      <c r="N3" s="1168"/>
      <c r="O3" s="1168"/>
      <c r="P3" s="1168"/>
      <c r="Q3" s="1168"/>
      <c r="R3" s="1168"/>
      <c r="S3" s="1168"/>
      <c r="T3" s="1168"/>
      <c r="U3" s="1168"/>
      <c r="V3" s="1168"/>
      <c r="W3" s="1168"/>
      <c r="X3" s="1168"/>
      <c r="Y3" s="1168"/>
      <c r="Z3" s="1168"/>
      <c r="AA3" s="1168"/>
      <c r="AB3" s="1168"/>
      <c r="AC3" s="1168"/>
      <c r="AD3" s="1168"/>
      <c r="AE3" s="1168"/>
      <c r="AF3" s="1168"/>
      <c r="AG3" s="1168"/>
      <c r="AH3" s="1168"/>
      <c r="AI3" s="1186"/>
    </row>
    <row r="4" spans="1:35" ht="15" customHeight="1" x14ac:dyDescent="0.15">
      <c r="A4" s="1182"/>
      <c r="B4" s="1187" t="s">
        <v>341</v>
      </c>
      <c r="C4" s="1187"/>
      <c r="D4" s="1187"/>
      <c r="E4" s="1187"/>
      <c r="F4" s="1187"/>
      <c r="G4" s="1187"/>
      <c r="H4" s="1187"/>
      <c r="I4" s="1187"/>
      <c r="J4" s="1188" t="s">
        <v>143</v>
      </c>
      <c r="K4" s="1189"/>
      <c r="L4" s="1189"/>
      <c r="M4" s="1189"/>
      <c r="N4" s="1189"/>
      <c r="O4" s="1189"/>
      <c r="P4" s="1189"/>
      <c r="Q4" s="1189"/>
      <c r="R4" s="1189"/>
      <c r="S4" s="1189"/>
      <c r="T4" s="1189"/>
      <c r="U4" s="1189"/>
      <c r="V4" s="1189"/>
      <c r="W4" s="1189"/>
      <c r="X4" s="1189"/>
      <c r="Y4" s="1189"/>
      <c r="Z4" s="1189"/>
      <c r="AA4" s="1189"/>
      <c r="AB4" s="1189"/>
      <c r="AC4" s="1190"/>
      <c r="AD4" s="1190"/>
      <c r="AE4" s="1190"/>
      <c r="AF4" s="1190"/>
      <c r="AG4" s="1190"/>
      <c r="AH4" s="1190"/>
      <c r="AI4" s="1191"/>
    </row>
    <row r="5" spans="1:35" ht="15" customHeight="1" thickBot="1" x14ac:dyDescent="0.2">
      <c r="A5" s="1182"/>
      <c r="B5" s="875"/>
      <c r="C5" s="875"/>
      <c r="D5" s="875"/>
      <c r="E5" s="875"/>
      <c r="F5" s="875"/>
      <c r="G5" s="875"/>
      <c r="H5" s="875"/>
      <c r="I5" s="875"/>
      <c r="J5" s="873" t="s">
        <v>144</v>
      </c>
      <c r="K5" s="874"/>
      <c r="L5" s="874"/>
      <c r="M5" s="874"/>
      <c r="N5" s="874"/>
      <c r="O5" s="874"/>
      <c r="P5" s="874"/>
      <c r="Q5" s="874"/>
      <c r="R5" s="874"/>
      <c r="S5" s="874"/>
      <c r="T5" s="874"/>
      <c r="U5" s="874"/>
      <c r="V5" s="874"/>
      <c r="W5" s="874"/>
      <c r="X5" s="874"/>
      <c r="Y5" s="874"/>
      <c r="Z5" s="874"/>
      <c r="AA5" s="874"/>
      <c r="AB5" s="874"/>
      <c r="AC5" s="132"/>
      <c r="AD5" s="132"/>
      <c r="AE5" s="132"/>
      <c r="AF5" s="132"/>
      <c r="AG5" s="132"/>
      <c r="AH5" s="132"/>
      <c r="AI5" s="285"/>
    </row>
    <row r="6" spans="1:35" ht="15" customHeight="1" x14ac:dyDescent="0.15">
      <c r="A6" s="838" t="s">
        <v>121</v>
      </c>
      <c r="B6" s="839"/>
      <c r="C6" s="844"/>
      <c r="D6" s="845"/>
      <c r="E6" s="845"/>
      <c r="F6" s="845"/>
      <c r="G6" s="845"/>
      <c r="H6" s="845"/>
      <c r="I6" s="845"/>
      <c r="J6" s="845"/>
      <c r="K6" s="845"/>
      <c r="L6" s="845"/>
      <c r="M6" s="845"/>
      <c r="N6" s="845"/>
      <c r="O6" s="845"/>
      <c r="P6" s="846"/>
      <c r="Q6" s="847" t="s">
        <v>0</v>
      </c>
      <c r="R6" s="848"/>
      <c r="S6" s="848"/>
      <c r="T6" s="848"/>
      <c r="U6" s="848"/>
      <c r="V6" s="848"/>
      <c r="W6" s="848"/>
      <c r="X6" s="848"/>
      <c r="Y6" s="848"/>
      <c r="Z6" s="848"/>
      <c r="AA6" s="848"/>
      <c r="AB6" s="848"/>
      <c r="AC6" s="848"/>
      <c r="AD6" s="848"/>
      <c r="AE6" s="849"/>
      <c r="AF6" s="850" t="s">
        <v>1</v>
      </c>
      <c r="AG6" s="847"/>
      <c r="AH6" s="847"/>
      <c r="AI6" s="851"/>
    </row>
    <row r="7" spans="1:35" ht="15" customHeight="1" x14ac:dyDescent="0.15">
      <c r="A7" s="840"/>
      <c r="B7" s="841"/>
      <c r="C7" s="852" t="s">
        <v>2</v>
      </c>
      <c r="D7" s="853"/>
      <c r="E7" s="853"/>
      <c r="F7" s="853"/>
      <c r="G7" s="853"/>
      <c r="H7" s="853"/>
      <c r="I7" s="853"/>
      <c r="J7" s="853"/>
      <c r="K7" s="853"/>
      <c r="L7" s="853"/>
      <c r="M7" s="853"/>
      <c r="N7" s="853"/>
      <c r="O7" s="853"/>
      <c r="P7" s="854"/>
      <c r="Q7" s="855" t="s">
        <v>342</v>
      </c>
      <c r="R7" s="856"/>
      <c r="S7" s="856"/>
      <c r="T7" s="856"/>
      <c r="U7" s="856"/>
      <c r="V7" s="856"/>
      <c r="W7" s="856"/>
      <c r="X7" s="856"/>
      <c r="Y7" s="856"/>
      <c r="Z7" s="856"/>
      <c r="AA7" s="856"/>
      <c r="AB7" s="856"/>
      <c r="AC7" s="856"/>
      <c r="AD7" s="856"/>
      <c r="AE7" s="857"/>
      <c r="AF7" s="858"/>
      <c r="AG7" s="859"/>
      <c r="AH7" s="859"/>
      <c r="AI7" s="860"/>
    </row>
    <row r="8" spans="1:35" ht="15" customHeight="1" x14ac:dyDescent="0.15">
      <c r="A8" s="840"/>
      <c r="B8" s="841"/>
      <c r="C8" s="861" t="s">
        <v>3</v>
      </c>
      <c r="D8" s="755"/>
      <c r="E8" s="755"/>
      <c r="F8" s="755"/>
      <c r="G8" s="755"/>
      <c r="H8" s="755"/>
      <c r="I8" s="755"/>
      <c r="J8" s="755"/>
      <c r="K8" s="755"/>
      <c r="L8" s="755"/>
      <c r="M8" s="755"/>
      <c r="N8" s="755"/>
      <c r="O8" s="755"/>
      <c r="P8" s="862"/>
      <c r="Q8" s="859"/>
      <c r="R8" s="866"/>
      <c r="S8" s="866"/>
      <c r="T8" s="866"/>
      <c r="U8" s="866"/>
      <c r="V8" s="866"/>
      <c r="W8" s="866"/>
      <c r="X8" s="866"/>
      <c r="Y8" s="866"/>
      <c r="Z8" s="866"/>
      <c r="AA8" s="866"/>
      <c r="AB8" s="866"/>
      <c r="AC8" s="866"/>
      <c r="AD8" s="866"/>
      <c r="AE8" s="867"/>
      <c r="AF8" s="858"/>
      <c r="AG8" s="859"/>
      <c r="AH8" s="859"/>
      <c r="AI8" s="860"/>
    </row>
    <row r="9" spans="1:35" ht="15" customHeight="1" thickBot="1" x14ac:dyDescent="0.2">
      <c r="A9" s="842"/>
      <c r="B9" s="843"/>
      <c r="C9" s="863"/>
      <c r="D9" s="864"/>
      <c r="E9" s="864"/>
      <c r="F9" s="864"/>
      <c r="G9" s="864"/>
      <c r="H9" s="864"/>
      <c r="I9" s="864"/>
      <c r="J9" s="864"/>
      <c r="K9" s="864"/>
      <c r="L9" s="864"/>
      <c r="M9" s="864"/>
      <c r="N9" s="864"/>
      <c r="O9" s="864"/>
      <c r="P9" s="865"/>
      <c r="Q9" s="868"/>
      <c r="R9" s="869"/>
      <c r="S9" s="869"/>
      <c r="T9" s="869"/>
      <c r="U9" s="869"/>
      <c r="V9" s="869"/>
      <c r="W9" s="869"/>
      <c r="X9" s="869"/>
      <c r="Y9" s="869"/>
      <c r="Z9" s="869"/>
      <c r="AA9" s="869"/>
      <c r="AB9" s="869"/>
      <c r="AC9" s="869"/>
      <c r="AD9" s="869"/>
      <c r="AE9" s="870"/>
      <c r="AF9" s="871"/>
      <c r="AG9" s="868"/>
      <c r="AH9" s="868"/>
      <c r="AI9" s="872"/>
    </row>
    <row r="10" spans="1:35" ht="15" customHeight="1" thickBot="1" x14ac:dyDescent="0.2">
      <c r="A10" s="1192"/>
      <c r="B10" s="1193"/>
      <c r="C10" s="1193"/>
      <c r="D10" s="1193"/>
      <c r="E10" s="1193"/>
      <c r="F10" s="1193"/>
      <c r="G10" s="1193"/>
      <c r="H10" s="1193"/>
      <c r="I10" s="1193"/>
      <c r="J10" s="1193"/>
      <c r="K10" s="1168"/>
      <c r="L10" s="1168"/>
      <c r="M10" s="1168"/>
      <c r="N10" s="1168"/>
      <c r="O10" s="1168"/>
      <c r="P10" s="1168"/>
      <c r="Q10" s="1168"/>
      <c r="R10" s="1168"/>
      <c r="S10" s="1168"/>
      <c r="T10" s="1168"/>
      <c r="U10" s="1168"/>
      <c r="V10" s="1168"/>
      <c r="W10" s="1168"/>
      <c r="X10" s="1168"/>
      <c r="Y10" s="1168"/>
      <c r="Z10" s="1168"/>
      <c r="AA10" s="1168"/>
      <c r="AB10" s="1168"/>
      <c r="AC10" s="1168"/>
      <c r="AD10" s="1168"/>
      <c r="AE10" s="1168"/>
      <c r="AF10" s="1168"/>
      <c r="AG10" s="1168"/>
      <c r="AH10" s="1168"/>
      <c r="AI10" s="1186"/>
    </row>
    <row r="11" spans="1:35" s="2" customFormat="1" ht="15" customHeight="1" thickBot="1" x14ac:dyDescent="0.2">
      <c r="A11" s="1212" t="s">
        <v>145</v>
      </c>
      <c r="B11" s="1213"/>
      <c r="C11" s="1213"/>
      <c r="D11" s="1213"/>
      <c r="E11" s="1213"/>
      <c r="F11" s="1213"/>
      <c r="G11" s="1213"/>
      <c r="H11" s="1213"/>
      <c r="I11" s="1213"/>
      <c r="J11" s="1213"/>
      <c r="K11" s="1213"/>
      <c r="L11" s="1213"/>
      <c r="M11" s="1213"/>
      <c r="N11" s="1213"/>
      <c r="O11" s="1213"/>
      <c r="P11" s="1213"/>
      <c r="Q11" s="1213"/>
      <c r="R11" s="1213"/>
      <c r="S11" s="1213"/>
      <c r="T11" s="1213"/>
      <c r="U11" s="1213"/>
      <c r="V11" s="1213"/>
      <c r="W11" s="1213"/>
      <c r="X11" s="1213"/>
      <c r="Y11" s="1213"/>
      <c r="Z11" s="1213"/>
      <c r="AA11" s="1213"/>
      <c r="AB11" s="1213"/>
      <c r="AC11" s="1213"/>
      <c r="AD11" s="827" t="s">
        <v>131</v>
      </c>
      <c r="AE11" s="828"/>
      <c r="AF11" s="829" t="s">
        <v>343</v>
      </c>
      <c r="AG11" s="830"/>
      <c r="AH11" s="830"/>
      <c r="AI11" s="831"/>
    </row>
    <row r="12" spans="1:35" s="7" customFormat="1" ht="12" hidden="1" customHeight="1" x14ac:dyDescent="0.2">
      <c r="A12" s="887" t="s">
        <v>4</v>
      </c>
      <c r="B12" s="3"/>
      <c r="C12" s="4"/>
      <c r="D12" s="4"/>
      <c r="E12" s="4"/>
      <c r="F12" s="4"/>
      <c r="G12" s="4"/>
      <c r="H12" s="4"/>
      <c r="I12" s="4"/>
      <c r="J12" s="4" t="s">
        <v>5</v>
      </c>
      <c r="K12" s="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4" t="s">
        <v>6</v>
      </c>
      <c r="Y12" s="6"/>
      <c r="Z12" s="6"/>
      <c r="AA12" s="6"/>
      <c r="AB12" s="6"/>
      <c r="AC12" s="5"/>
      <c r="AD12" s="889"/>
      <c r="AE12" s="890"/>
      <c r="AF12" s="890"/>
      <c r="AG12" s="890"/>
      <c r="AH12" s="890"/>
      <c r="AI12" s="891"/>
    </row>
    <row r="13" spans="1:35" s="7" customFormat="1" ht="12" hidden="1" customHeight="1" x14ac:dyDescent="0.2">
      <c r="A13" s="888"/>
      <c r="B13" s="8" t="s">
        <v>7</v>
      </c>
      <c r="C13" s="9"/>
      <c r="D13" s="9"/>
      <c r="E13" s="9"/>
      <c r="F13" s="9"/>
      <c r="G13" s="9"/>
      <c r="H13" s="9"/>
      <c r="I13" s="9"/>
      <c r="J13" s="9"/>
      <c r="K13" s="31" t="s">
        <v>8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9"/>
      <c r="Y13" s="10"/>
      <c r="Z13" s="10"/>
      <c r="AA13" s="10"/>
      <c r="AB13" s="10"/>
      <c r="AC13" s="31" t="s">
        <v>8</v>
      </c>
      <c r="AD13" s="881" t="s">
        <v>9</v>
      </c>
      <c r="AE13" s="882"/>
      <c r="AF13" s="882"/>
      <c r="AG13" s="882"/>
      <c r="AH13" s="882"/>
      <c r="AI13" s="883"/>
    </row>
    <row r="14" spans="1:35" s="7" customFormat="1" ht="12" hidden="1" customHeight="1" x14ac:dyDescent="0.2">
      <c r="A14" s="888"/>
      <c r="B14" s="8" t="s">
        <v>10</v>
      </c>
      <c r="C14" s="9"/>
      <c r="D14" s="9"/>
      <c r="E14" s="9"/>
      <c r="F14" s="9"/>
      <c r="G14" s="9"/>
      <c r="H14" s="9"/>
      <c r="I14" s="9"/>
      <c r="J14" s="9"/>
      <c r="K14" s="31" t="s">
        <v>8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9"/>
      <c r="Y14" s="10"/>
      <c r="Z14" s="10"/>
      <c r="AA14" s="10"/>
      <c r="AB14" s="10"/>
      <c r="AC14" s="31" t="s">
        <v>8</v>
      </c>
      <c r="AD14" s="881" t="s">
        <v>9</v>
      </c>
      <c r="AE14" s="882"/>
      <c r="AF14" s="882"/>
      <c r="AG14" s="882"/>
      <c r="AH14" s="882"/>
      <c r="AI14" s="883"/>
    </row>
    <row r="15" spans="1:35" s="7" customFormat="1" ht="12" hidden="1" customHeight="1" x14ac:dyDescent="0.2">
      <c r="A15" s="888"/>
      <c r="B15" s="8" t="s">
        <v>11</v>
      </c>
      <c r="C15" s="9"/>
      <c r="D15" s="9"/>
      <c r="E15" s="9"/>
      <c r="F15" s="9"/>
      <c r="G15" s="9"/>
      <c r="H15" s="9"/>
      <c r="I15" s="9"/>
      <c r="J15" s="9"/>
      <c r="K15" s="31" t="s">
        <v>146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9"/>
      <c r="Y15" s="10"/>
      <c r="Z15" s="10"/>
      <c r="AA15" s="10"/>
      <c r="AB15" s="10"/>
      <c r="AC15" s="31" t="s">
        <v>146</v>
      </c>
      <c r="AD15" s="881" t="s">
        <v>9</v>
      </c>
      <c r="AE15" s="882"/>
      <c r="AF15" s="882"/>
      <c r="AG15" s="882"/>
      <c r="AH15" s="882"/>
      <c r="AI15" s="883"/>
    </row>
    <row r="16" spans="1:35" s="7" customFormat="1" ht="12" hidden="1" customHeight="1" x14ac:dyDescent="0.2">
      <c r="A16" s="888"/>
      <c r="B16" s="8" t="s">
        <v>12</v>
      </c>
      <c r="C16" s="9"/>
      <c r="D16" s="9"/>
      <c r="E16" s="9"/>
      <c r="F16" s="9"/>
      <c r="G16" s="9"/>
      <c r="H16" s="9"/>
      <c r="I16" s="9"/>
      <c r="J16" s="9"/>
      <c r="K16" s="31" t="s">
        <v>146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9"/>
      <c r="Y16" s="10"/>
      <c r="Z16" s="10"/>
      <c r="AA16" s="10"/>
      <c r="AB16" s="10"/>
      <c r="AC16" s="31" t="s">
        <v>146</v>
      </c>
      <c r="AD16" s="881" t="s">
        <v>9</v>
      </c>
      <c r="AE16" s="882"/>
      <c r="AF16" s="882"/>
      <c r="AG16" s="882"/>
      <c r="AH16" s="882"/>
      <c r="AI16" s="883"/>
    </row>
    <row r="17" spans="1:35" s="7" customFormat="1" ht="12" hidden="1" customHeight="1" x14ac:dyDescent="0.2">
      <c r="A17" s="888"/>
      <c r="B17" s="8" t="s">
        <v>13</v>
      </c>
      <c r="C17" s="9"/>
      <c r="D17" s="9"/>
      <c r="E17" s="9"/>
      <c r="F17" s="9"/>
      <c r="G17" s="9"/>
      <c r="H17" s="9"/>
      <c r="I17" s="9"/>
      <c r="J17" s="9"/>
      <c r="K17" s="31" t="s">
        <v>14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9"/>
      <c r="Y17" s="10"/>
      <c r="Z17" s="10"/>
      <c r="AA17" s="10"/>
      <c r="AB17" s="10"/>
      <c r="AC17" s="31" t="s">
        <v>14</v>
      </c>
      <c r="AD17" s="881" t="s">
        <v>9</v>
      </c>
      <c r="AE17" s="882"/>
      <c r="AF17" s="882"/>
      <c r="AG17" s="882"/>
      <c r="AH17" s="882"/>
      <c r="AI17" s="883"/>
    </row>
    <row r="18" spans="1:35" s="7" customFormat="1" ht="12" hidden="1" customHeight="1" x14ac:dyDescent="0.2">
      <c r="A18" s="888"/>
      <c r="B18" s="8" t="s">
        <v>15</v>
      </c>
      <c r="C18" s="9"/>
      <c r="D18" s="9"/>
      <c r="E18" s="9"/>
      <c r="F18" s="9"/>
      <c r="G18" s="9"/>
      <c r="H18" s="9"/>
      <c r="I18" s="9"/>
      <c r="J18" s="9"/>
      <c r="K18" s="31" t="s">
        <v>8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9"/>
      <c r="Y18" s="10"/>
      <c r="Z18" s="10"/>
      <c r="AA18" s="10"/>
      <c r="AB18" s="10"/>
      <c r="AC18" s="31" t="s">
        <v>8</v>
      </c>
      <c r="AD18" s="881" t="s">
        <v>9</v>
      </c>
      <c r="AE18" s="882"/>
      <c r="AF18" s="882"/>
      <c r="AG18" s="882"/>
      <c r="AH18" s="882"/>
      <c r="AI18" s="883"/>
    </row>
    <row r="19" spans="1:35" s="7" customFormat="1" ht="12" hidden="1" customHeight="1" x14ac:dyDescent="0.2">
      <c r="A19" s="876" t="s">
        <v>16</v>
      </c>
      <c r="B19" s="8" t="s">
        <v>17</v>
      </c>
      <c r="C19" s="8"/>
      <c r="D19" s="8"/>
      <c r="E19" s="8"/>
      <c r="F19" s="8"/>
      <c r="G19" s="8"/>
      <c r="H19" s="8"/>
      <c r="I19" s="8"/>
      <c r="J19" s="8" t="s">
        <v>18</v>
      </c>
      <c r="K19" s="8" t="s">
        <v>19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 t="s">
        <v>20</v>
      </c>
      <c r="Y19" s="9"/>
      <c r="Z19" s="9"/>
      <c r="AA19" s="9"/>
      <c r="AB19" s="9" t="s">
        <v>21</v>
      </c>
      <c r="AC19" s="11"/>
      <c r="AD19" s="878"/>
      <c r="AE19" s="879"/>
      <c r="AF19" s="879"/>
      <c r="AG19" s="879"/>
      <c r="AH19" s="879"/>
      <c r="AI19" s="880"/>
    </row>
    <row r="20" spans="1:35" s="7" customFormat="1" ht="12" hidden="1" customHeight="1" x14ac:dyDescent="0.2">
      <c r="A20" s="877"/>
      <c r="B20" s="8"/>
      <c r="C20" s="8"/>
      <c r="D20" s="8"/>
      <c r="E20" s="8"/>
      <c r="F20" s="8"/>
      <c r="G20" s="8"/>
      <c r="H20" s="8"/>
      <c r="I20" s="8"/>
      <c r="J20" s="24" t="s">
        <v>147</v>
      </c>
      <c r="K20" s="24" t="s">
        <v>148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 t="s">
        <v>149</v>
      </c>
      <c r="Y20" s="26"/>
      <c r="Z20" s="26"/>
      <c r="AA20" s="26"/>
      <c r="AB20" s="9"/>
      <c r="AC20" s="31" t="s">
        <v>149</v>
      </c>
      <c r="AD20" s="881" t="s">
        <v>9</v>
      </c>
      <c r="AE20" s="882"/>
      <c r="AF20" s="882"/>
      <c r="AG20" s="882"/>
      <c r="AH20" s="882"/>
      <c r="AI20" s="883"/>
    </row>
    <row r="21" spans="1:35" s="7" customFormat="1" ht="12" hidden="1" customHeight="1" x14ac:dyDescent="0.2">
      <c r="A21" s="877"/>
      <c r="B21" s="8"/>
      <c r="C21" s="8"/>
      <c r="D21" s="8"/>
      <c r="E21" s="8"/>
      <c r="F21" s="8"/>
      <c r="G21" s="8"/>
      <c r="H21" s="8"/>
      <c r="I21" s="8"/>
      <c r="J21" s="24" t="s">
        <v>147</v>
      </c>
      <c r="K21" s="24" t="s">
        <v>148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 t="s">
        <v>149</v>
      </c>
      <c r="Y21" s="26"/>
      <c r="Z21" s="26"/>
      <c r="AA21" s="26"/>
      <c r="AB21" s="9"/>
      <c r="AC21" s="31" t="s">
        <v>149</v>
      </c>
      <c r="AD21" s="881" t="s">
        <v>9</v>
      </c>
      <c r="AE21" s="882"/>
      <c r="AF21" s="882"/>
      <c r="AG21" s="882"/>
      <c r="AH21" s="882"/>
      <c r="AI21" s="883"/>
    </row>
    <row r="22" spans="1:35" s="7" customFormat="1" ht="12" hidden="1" customHeight="1" x14ac:dyDescent="0.2">
      <c r="A22" s="877"/>
      <c r="B22" s="8"/>
      <c r="C22" s="8"/>
      <c r="D22" s="8"/>
      <c r="E22" s="8"/>
      <c r="F22" s="8"/>
      <c r="G22" s="8"/>
      <c r="H22" s="8"/>
      <c r="I22" s="8"/>
      <c r="J22" s="24" t="s">
        <v>147</v>
      </c>
      <c r="K22" s="24" t="s">
        <v>148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 t="s">
        <v>149</v>
      </c>
      <c r="Y22" s="26"/>
      <c r="Z22" s="26"/>
      <c r="AA22" s="26"/>
      <c r="AB22" s="9"/>
      <c r="AC22" s="31" t="s">
        <v>149</v>
      </c>
      <c r="AD22" s="881" t="s">
        <v>9</v>
      </c>
      <c r="AE22" s="882"/>
      <c r="AF22" s="882"/>
      <c r="AG22" s="882"/>
      <c r="AH22" s="882"/>
      <c r="AI22" s="883"/>
    </row>
    <row r="23" spans="1:35" s="7" customFormat="1" ht="12" hidden="1" customHeight="1" x14ac:dyDescent="0.2">
      <c r="A23" s="877"/>
      <c r="B23" s="8"/>
      <c r="C23" s="8"/>
      <c r="D23" s="8"/>
      <c r="E23" s="8"/>
      <c r="F23" s="8"/>
      <c r="G23" s="8"/>
      <c r="H23" s="8"/>
      <c r="I23" s="8"/>
      <c r="J23" s="24" t="s">
        <v>147</v>
      </c>
      <c r="K23" s="24" t="s">
        <v>148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 t="s">
        <v>149</v>
      </c>
      <c r="Y23" s="26"/>
      <c r="Z23" s="26"/>
      <c r="AA23" s="26"/>
      <c r="AB23" s="9"/>
      <c r="AC23" s="31" t="s">
        <v>149</v>
      </c>
      <c r="AD23" s="881" t="s">
        <v>9</v>
      </c>
      <c r="AE23" s="882"/>
      <c r="AF23" s="882"/>
      <c r="AG23" s="882"/>
      <c r="AH23" s="882"/>
      <c r="AI23" s="883"/>
    </row>
    <row r="24" spans="1:35" s="7" customFormat="1" ht="12" hidden="1" customHeight="1" x14ac:dyDescent="0.2">
      <c r="A24" s="877"/>
      <c r="B24" s="12"/>
      <c r="C24" s="12"/>
      <c r="D24" s="12"/>
      <c r="E24" s="12"/>
      <c r="F24" s="12"/>
      <c r="G24" s="12"/>
      <c r="H24" s="12"/>
      <c r="I24" s="12"/>
      <c r="J24" s="13" t="s">
        <v>147</v>
      </c>
      <c r="K24" s="13" t="s">
        <v>148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 t="s">
        <v>149</v>
      </c>
      <c r="Y24" s="27"/>
      <c r="Z24" s="27"/>
      <c r="AA24" s="27"/>
      <c r="AB24" s="14"/>
      <c r="AC24" s="15" t="s">
        <v>149</v>
      </c>
      <c r="AD24" s="884" t="s">
        <v>9</v>
      </c>
      <c r="AE24" s="885"/>
      <c r="AF24" s="885"/>
      <c r="AG24" s="885"/>
      <c r="AH24" s="885"/>
      <c r="AI24" s="886"/>
    </row>
    <row r="25" spans="1:35" s="7" customFormat="1" ht="12" hidden="1" customHeight="1" x14ac:dyDescent="0.2">
      <c r="A25" s="892" t="s">
        <v>150</v>
      </c>
      <c r="B25" s="4" t="s">
        <v>22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5"/>
      <c r="Y25" s="6"/>
      <c r="Z25" s="6"/>
      <c r="AA25" s="6"/>
      <c r="AB25" s="4" t="s">
        <v>23</v>
      </c>
      <c r="AC25" s="6"/>
      <c r="AD25" s="6"/>
      <c r="AE25" s="5"/>
      <c r="AF25" s="4" t="s">
        <v>24</v>
      </c>
      <c r="AG25" s="6"/>
      <c r="AH25" s="6"/>
      <c r="AI25" s="16"/>
    </row>
    <row r="26" spans="1:35" s="7" customFormat="1" ht="12" hidden="1" customHeight="1" x14ac:dyDescent="0.2">
      <c r="A26" s="877"/>
      <c r="B26" s="8" t="s">
        <v>25</v>
      </c>
      <c r="C26" s="8"/>
      <c r="D26" s="8"/>
      <c r="E26" s="8"/>
      <c r="F26" s="8"/>
      <c r="G26" s="8"/>
      <c r="H26" s="8"/>
      <c r="I26" s="8"/>
      <c r="J26" s="8" t="s">
        <v>26</v>
      </c>
      <c r="K26" s="8" t="s">
        <v>27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 t="s">
        <v>28</v>
      </c>
      <c r="Y26" s="9"/>
      <c r="Z26" s="9"/>
      <c r="AA26" s="9"/>
      <c r="AB26" s="9" t="s">
        <v>29</v>
      </c>
      <c r="AC26" s="11"/>
      <c r="AD26" s="9" t="s">
        <v>30</v>
      </c>
      <c r="AE26" s="11"/>
      <c r="AF26" s="9"/>
      <c r="AG26" s="10"/>
      <c r="AH26" s="10"/>
      <c r="AI26" s="17" t="s">
        <v>147</v>
      </c>
    </row>
    <row r="27" spans="1:35" s="7" customFormat="1" ht="12" hidden="1" customHeight="1" x14ac:dyDescent="0.2">
      <c r="A27" s="877"/>
      <c r="B27" s="8"/>
      <c r="C27" s="8"/>
      <c r="D27" s="8"/>
      <c r="E27" s="8"/>
      <c r="F27" s="8"/>
      <c r="G27" s="8"/>
      <c r="H27" s="8"/>
      <c r="I27" s="8"/>
      <c r="J27" s="24" t="s">
        <v>31</v>
      </c>
      <c r="K27" s="24" t="s">
        <v>31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 t="s">
        <v>32</v>
      </c>
      <c r="Y27" s="26"/>
      <c r="Z27" s="26"/>
      <c r="AA27" s="26"/>
      <c r="AB27" s="9"/>
      <c r="AC27" s="31" t="s">
        <v>33</v>
      </c>
      <c r="AD27" s="9"/>
      <c r="AE27" s="31" t="s">
        <v>31</v>
      </c>
      <c r="AF27" s="9"/>
      <c r="AG27" s="10"/>
      <c r="AH27" s="10"/>
      <c r="AI27" s="17" t="s">
        <v>147</v>
      </c>
    </row>
    <row r="28" spans="1:35" s="7" customFormat="1" ht="12" hidden="1" customHeight="1" x14ac:dyDescent="0.2">
      <c r="A28" s="877"/>
      <c r="B28" s="8"/>
      <c r="C28" s="8"/>
      <c r="D28" s="8"/>
      <c r="E28" s="8"/>
      <c r="F28" s="8"/>
      <c r="G28" s="8"/>
      <c r="H28" s="8"/>
      <c r="I28" s="8"/>
      <c r="J28" s="24" t="s">
        <v>31</v>
      </c>
      <c r="K28" s="24" t="s">
        <v>31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 t="s">
        <v>32</v>
      </c>
      <c r="Y28" s="26"/>
      <c r="Z28" s="26"/>
      <c r="AA28" s="26"/>
      <c r="AB28" s="9"/>
      <c r="AC28" s="31" t="s">
        <v>33</v>
      </c>
      <c r="AD28" s="9"/>
      <c r="AE28" s="31" t="s">
        <v>31</v>
      </c>
      <c r="AF28" s="9"/>
      <c r="AG28" s="10"/>
      <c r="AH28" s="10"/>
      <c r="AI28" s="17" t="s">
        <v>147</v>
      </c>
    </row>
    <row r="29" spans="1:35" s="7" customFormat="1" ht="12" hidden="1" customHeight="1" x14ac:dyDescent="0.2">
      <c r="A29" s="877"/>
      <c r="B29" s="8"/>
      <c r="C29" s="8"/>
      <c r="D29" s="8"/>
      <c r="E29" s="8"/>
      <c r="F29" s="8"/>
      <c r="G29" s="8"/>
      <c r="H29" s="8"/>
      <c r="I29" s="8"/>
      <c r="J29" s="24" t="s">
        <v>31</v>
      </c>
      <c r="K29" s="24" t="s">
        <v>31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 t="s">
        <v>32</v>
      </c>
      <c r="Y29" s="26"/>
      <c r="Z29" s="26"/>
      <c r="AA29" s="26"/>
      <c r="AB29" s="9"/>
      <c r="AC29" s="31" t="s">
        <v>33</v>
      </c>
      <c r="AD29" s="9"/>
      <c r="AE29" s="31" t="s">
        <v>31</v>
      </c>
      <c r="AF29" s="9"/>
      <c r="AG29" s="10"/>
      <c r="AH29" s="10"/>
      <c r="AI29" s="17" t="s">
        <v>147</v>
      </c>
    </row>
    <row r="30" spans="1:35" s="7" customFormat="1" ht="12" hidden="1" customHeight="1" x14ac:dyDescent="0.2">
      <c r="A30" s="877"/>
      <c r="B30" s="8"/>
      <c r="C30" s="8"/>
      <c r="D30" s="8"/>
      <c r="E30" s="8"/>
      <c r="F30" s="8"/>
      <c r="G30" s="8"/>
      <c r="H30" s="8"/>
      <c r="I30" s="8"/>
      <c r="J30" s="24" t="s">
        <v>31</v>
      </c>
      <c r="K30" s="24" t="s">
        <v>31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 t="s">
        <v>32</v>
      </c>
      <c r="Y30" s="26"/>
      <c r="Z30" s="26"/>
      <c r="AA30" s="26"/>
      <c r="AB30" s="9"/>
      <c r="AC30" s="31" t="s">
        <v>33</v>
      </c>
      <c r="AD30" s="9"/>
      <c r="AE30" s="31" t="s">
        <v>31</v>
      </c>
      <c r="AF30" s="9"/>
      <c r="AG30" s="10"/>
      <c r="AH30" s="10"/>
      <c r="AI30" s="17" t="s">
        <v>147</v>
      </c>
    </row>
    <row r="31" spans="1:35" s="7" customFormat="1" ht="12" hidden="1" customHeight="1" x14ac:dyDescent="0.2">
      <c r="A31" s="877"/>
      <c r="B31" s="12"/>
      <c r="C31" s="12"/>
      <c r="D31" s="12"/>
      <c r="E31" s="12"/>
      <c r="F31" s="12"/>
      <c r="G31" s="12"/>
      <c r="H31" s="12"/>
      <c r="I31" s="12"/>
      <c r="J31" s="13" t="s">
        <v>31</v>
      </c>
      <c r="K31" s="13" t="s">
        <v>31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 t="s">
        <v>32</v>
      </c>
      <c r="Y31" s="27"/>
      <c r="Z31" s="27"/>
      <c r="AA31" s="27"/>
      <c r="AB31" s="14"/>
      <c r="AC31" s="15" t="s">
        <v>33</v>
      </c>
      <c r="AD31" s="14"/>
      <c r="AE31" s="15" t="s">
        <v>31</v>
      </c>
      <c r="AF31" s="14"/>
      <c r="AG31" s="25"/>
      <c r="AH31" s="25"/>
      <c r="AI31" s="18" t="s">
        <v>147</v>
      </c>
    </row>
    <row r="32" spans="1:35" ht="15" customHeight="1" x14ac:dyDescent="0.15">
      <c r="A32" s="893" t="s">
        <v>34</v>
      </c>
      <c r="B32" s="896" t="s">
        <v>191</v>
      </c>
      <c r="C32" s="897"/>
      <c r="D32" s="897"/>
      <c r="E32" s="897"/>
      <c r="F32" s="897"/>
      <c r="G32" s="897"/>
      <c r="H32" s="897"/>
      <c r="I32" s="897"/>
      <c r="J32" s="897"/>
      <c r="K32" s="897"/>
      <c r="L32" s="897"/>
      <c r="M32" s="897"/>
      <c r="N32" s="897"/>
      <c r="O32" s="897"/>
      <c r="P32" s="897"/>
      <c r="Q32" s="897"/>
      <c r="R32" s="897"/>
      <c r="S32" s="897"/>
      <c r="T32" s="897"/>
      <c r="U32" s="897"/>
      <c r="V32" s="897"/>
      <c r="W32" s="897"/>
      <c r="X32" s="897"/>
      <c r="Y32" s="897"/>
      <c r="Z32" s="897"/>
      <c r="AA32" s="897"/>
      <c r="AB32" s="898"/>
      <c r="AC32" s="847" t="s">
        <v>35</v>
      </c>
      <c r="AD32" s="905"/>
      <c r="AE32" s="905"/>
      <c r="AF32" s="906"/>
      <c r="AG32" s="907" t="s">
        <v>36</v>
      </c>
      <c r="AH32" s="908"/>
      <c r="AI32" s="909"/>
    </row>
    <row r="33" spans="1:35" ht="15" customHeight="1" x14ac:dyDescent="0.15">
      <c r="A33" s="894"/>
      <c r="B33" s="899"/>
      <c r="C33" s="1194"/>
      <c r="D33" s="1194"/>
      <c r="E33" s="1194"/>
      <c r="F33" s="1194"/>
      <c r="G33" s="1194"/>
      <c r="H33" s="1194"/>
      <c r="I33" s="1194"/>
      <c r="J33" s="1194"/>
      <c r="K33" s="1194"/>
      <c r="L33" s="1194"/>
      <c r="M33" s="1194"/>
      <c r="N33" s="1194"/>
      <c r="O33" s="1194"/>
      <c r="P33" s="1194"/>
      <c r="Q33" s="1194"/>
      <c r="R33" s="1194"/>
      <c r="S33" s="1194"/>
      <c r="T33" s="1194"/>
      <c r="U33" s="1194"/>
      <c r="V33" s="1194"/>
      <c r="W33" s="1194"/>
      <c r="X33" s="1194"/>
      <c r="Y33" s="1194"/>
      <c r="Z33" s="1194"/>
      <c r="AA33" s="1194"/>
      <c r="AB33" s="901"/>
      <c r="AC33" s="916" t="s">
        <v>37</v>
      </c>
      <c r="AD33" s="916" t="s">
        <v>38</v>
      </c>
      <c r="AE33" s="918" t="s">
        <v>39</v>
      </c>
      <c r="AF33" s="22"/>
      <c r="AG33" s="910"/>
      <c r="AH33" s="1195"/>
      <c r="AI33" s="912"/>
    </row>
    <row r="34" spans="1:35" ht="21" customHeight="1" thickBot="1" x14ac:dyDescent="0.2">
      <c r="A34" s="895"/>
      <c r="B34" s="902"/>
      <c r="C34" s="903"/>
      <c r="D34" s="903"/>
      <c r="E34" s="903"/>
      <c r="F34" s="903"/>
      <c r="G34" s="903"/>
      <c r="H34" s="903"/>
      <c r="I34" s="903"/>
      <c r="J34" s="903"/>
      <c r="K34" s="903"/>
      <c r="L34" s="903"/>
      <c r="M34" s="903"/>
      <c r="N34" s="903"/>
      <c r="O34" s="903"/>
      <c r="P34" s="903"/>
      <c r="Q34" s="903"/>
      <c r="R34" s="903"/>
      <c r="S34" s="903"/>
      <c r="T34" s="903"/>
      <c r="U34" s="903"/>
      <c r="V34" s="903"/>
      <c r="W34" s="903"/>
      <c r="X34" s="903"/>
      <c r="Y34" s="903"/>
      <c r="Z34" s="903"/>
      <c r="AA34" s="903"/>
      <c r="AB34" s="904"/>
      <c r="AC34" s="917"/>
      <c r="AD34" s="917"/>
      <c r="AE34" s="919"/>
      <c r="AF34" s="23" t="s">
        <v>151</v>
      </c>
      <c r="AG34" s="913"/>
      <c r="AH34" s="914"/>
      <c r="AI34" s="915"/>
    </row>
    <row r="35" spans="1:35" ht="15" customHeight="1" x14ac:dyDescent="0.15">
      <c r="A35" s="19">
        <v>1</v>
      </c>
      <c r="B35" s="832" t="s">
        <v>40</v>
      </c>
      <c r="C35" s="833"/>
      <c r="D35" s="833"/>
      <c r="E35" s="833"/>
      <c r="F35" s="833"/>
      <c r="G35" s="833"/>
      <c r="H35" s="833"/>
      <c r="I35" s="833"/>
      <c r="J35" s="833"/>
      <c r="K35" s="833"/>
      <c r="L35" s="833"/>
      <c r="M35" s="833"/>
      <c r="N35" s="833"/>
      <c r="O35" s="833"/>
      <c r="P35" s="833"/>
      <c r="Q35" s="833"/>
      <c r="R35" s="833"/>
      <c r="S35" s="833"/>
      <c r="T35" s="833"/>
      <c r="U35" s="833"/>
      <c r="V35" s="833"/>
      <c r="W35" s="833"/>
      <c r="X35" s="833"/>
      <c r="Y35" s="833"/>
      <c r="Z35" s="833"/>
      <c r="AA35" s="833"/>
      <c r="AB35" s="833"/>
      <c r="AC35" s="833"/>
      <c r="AD35" s="833"/>
      <c r="AE35" s="833"/>
      <c r="AF35" s="833"/>
      <c r="AG35" s="833"/>
      <c r="AH35" s="833"/>
      <c r="AI35" s="834"/>
    </row>
    <row r="36" spans="1:35" ht="15" customHeight="1" x14ac:dyDescent="0.15">
      <c r="A36" s="55" t="s">
        <v>196</v>
      </c>
      <c r="B36" s="750" t="s">
        <v>41</v>
      </c>
      <c r="C36" s="751"/>
      <c r="D36" s="751"/>
      <c r="E36" s="751"/>
      <c r="F36" s="751"/>
      <c r="G36" s="751"/>
      <c r="H36" s="751"/>
      <c r="I36" s="751"/>
      <c r="J36" s="751"/>
      <c r="K36" s="751"/>
      <c r="L36" s="751"/>
      <c r="M36" s="751"/>
      <c r="N36" s="751"/>
      <c r="O36" s="751"/>
      <c r="P36" s="751"/>
      <c r="Q36" s="751"/>
      <c r="R36" s="751"/>
      <c r="S36" s="751"/>
      <c r="T36" s="751"/>
      <c r="U36" s="751"/>
      <c r="V36" s="751"/>
      <c r="W36" s="751"/>
      <c r="X36" s="751"/>
      <c r="Y36" s="751"/>
      <c r="Z36" s="751"/>
      <c r="AA36" s="751"/>
      <c r="AB36" s="752"/>
      <c r="AC36" s="134" t="s">
        <v>344</v>
      </c>
      <c r="AD36" s="85"/>
      <c r="AE36" s="85"/>
      <c r="AF36" s="85"/>
      <c r="AG36" s="835"/>
      <c r="AH36" s="836"/>
      <c r="AI36" s="837"/>
    </row>
    <row r="37" spans="1:35" ht="15" customHeight="1" x14ac:dyDescent="0.15">
      <c r="A37" s="55" t="s">
        <v>42</v>
      </c>
      <c r="B37" s="750" t="s">
        <v>43</v>
      </c>
      <c r="C37" s="751"/>
      <c r="D37" s="751"/>
      <c r="E37" s="751"/>
      <c r="F37" s="751"/>
      <c r="G37" s="751"/>
      <c r="H37" s="751"/>
      <c r="I37" s="751"/>
      <c r="J37" s="751"/>
      <c r="K37" s="751"/>
      <c r="L37" s="751"/>
      <c r="M37" s="751"/>
      <c r="N37" s="751"/>
      <c r="O37" s="751"/>
      <c r="P37" s="751"/>
      <c r="Q37" s="751"/>
      <c r="R37" s="751"/>
      <c r="S37" s="751"/>
      <c r="T37" s="751"/>
      <c r="U37" s="751"/>
      <c r="V37" s="751"/>
      <c r="W37" s="751"/>
      <c r="X37" s="751"/>
      <c r="Y37" s="751"/>
      <c r="Z37" s="751"/>
      <c r="AA37" s="751"/>
      <c r="AB37" s="752"/>
      <c r="AC37" s="134" t="s">
        <v>344</v>
      </c>
      <c r="AD37" s="85"/>
      <c r="AE37" s="85"/>
      <c r="AF37" s="85"/>
      <c r="AG37" s="835"/>
      <c r="AH37" s="836"/>
      <c r="AI37" s="837"/>
    </row>
    <row r="38" spans="1:35" ht="15" customHeight="1" x14ac:dyDescent="0.15">
      <c r="A38" s="55" t="s">
        <v>44</v>
      </c>
      <c r="B38" s="750" t="s">
        <v>45</v>
      </c>
      <c r="C38" s="751"/>
      <c r="D38" s="751"/>
      <c r="E38" s="751"/>
      <c r="F38" s="751"/>
      <c r="G38" s="751"/>
      <c r="H38" s="751"/>
      <c r="I38" s="751"/>
      <c r="J38" s="751" t="s">
        <v>45</v>
      </c>
      <c r="K38" s="751"/>
      <c r="L38" s="751"/>
      <c r="M38" s="751"/>
      <c r="N38" s="751"/>
      <c r="O38" s="751"/>
      <c r="P38" s="751"/>
      <c r="Q38" s="751"/>
      <c r="R38" s="751"/>
      <c r="S38" s="751"/>
      <c r="T38" s="751"/>
      <c r="U38" s="751"/>
      <c r="V38" s="751"/>
      <c r="W38" s="751"/>
      <c r="X38" s="751"/>
      <c r="Y38" s="751"/>
      <c r="Z38" s="751"/>
      <c r="AA38" s="751"/>
      <c r="AB38" s="752"/>
      <c r="AC38" s="134" t="s">
        <v>345</v>
      </c>
      <c r="AD38" s="134" t="s">
        <v>345</v>
      </c>
      <c r="AE38" s="134" t="s">
        <v>345</v>
      </c>
      <c r="AF38" s="134" t="s">
        <v>345</v>
      </c>
      <c r="AG38" s="783" t="s">
        <v>345</v>
      </c>
      <c r="AH38" s="784"/>
      <c r="AI38" s="785"/>
    </row>
    <row r="39" spans="1:35" ht="15" customHeight="1" x14ac:dyDescent="0.15">
      <c r="A39" s="55" t="s">
        <v>46</v>
      </c>
      <c r="B39" s="920" t="s">
        <v>47</v>
      </c>
      <c r="C39" s="921"/>
      <c r="D39" s="921"/>
      <c r="E39" s="921"/>
      <c r="F39" s="921"/>
      <c r="G39" s="921"/>
      <c r="H39" s="921"/>
      <c r="I39" s="921"/>
      <c r="J39" s="921"/>
      <c r="K39" s="670" t="s">
        <v>192</v>
      </c>
      <c r="L39" s="671"/>
      <c r="M39" s="671"/>
      <c r="N39" s="671"/>
      <c r="O39" s="672"/>
      <c r="P39" s="672"/>
      <c r="Q39" s="672" t="s">
        <v>193</v>
      </c>
      <c r="R39" s="672"/>
      <c r="S39" s="672"/>
      <c r="T39" s="672"/>
      <c r="U39" s="672"/>
      <c r="V39" s="672"/>
      <c r="W39" s="672"/>
      <c r="X39" s="57" t="s">
        <v>194</v>
      </c>
      <c r="Y39" s="922" t="str">
        <f>IF(O39="","",V39/O39*100)</f>
        <v/>
      </c>
      <c r="Z39" s="923"/>
      <c r="AA39" s="923"/>
      <c r="AB39" s="59" t="s">
        <v>195</v>
      </c>
      <c r="AC39" s="134" t="s">
        <v>344</v>
      </c>
      <c r="AD39" s="85"/>
      <c r="AE39" s="85"/>
      <c r="AF39" s="85"/>
      <c r="AG39" s="835"/>
      <c r="AH39" s="836"/>
      <c r="AI39" s="837"/>
    </row>
    <row r="40" spans="1:35" ht="15" customHeight="1" x14ac:dyDescent="0.15">
      <c r="A40" s="924" t="s">
        <v>48</v>
      </c>
      <c r="B40" s="926" t="s">
        <v>49</v>
      </c>
      <c r="C40" s="928" t="s">
        <v>122</v>
      </c>
      <c r="D40" s="929"/>
      <c r="E40" s="929"/>
      <c r="F40" s="929"/>
      <c r="G40" s="929"/>
      <c r="H40" s="929"/>
      <c r="I40" s="929"/>
      <c r="J40" s="930"/>
      <c r="K40" s="670" t="s">
        <v>192</v>
      </c>
      <c r="L40" s="671"/>
      <c r="M40" s="671"/>
      <c r="N40" s="671"/>
      <c r="O40" s="672"/>
      <c r="P40" s="672"/>
      <c r="Q40" s="672" t="s">
        <v>193</v>
      </c>
      <c r="R40" s="672"/>
      <c r="S40" s="672"/>
      <c r="T40" s="672"/>
      <c r="U40" s="672"/>
      <c r="V40" s="672"/>
      <c r="W40" s="672"/>
      <c r="X40" s="57" t="s">
        <v>194</v>
      </c>
      <c r="Y40" s="922" t="str">
        <f t="shared" ref="Y40:Y41" si="0">IF(O40="","",V40/O40*100)</f>
        <v/>
      </c>
      <c r="Z40" s="923"/>
      <c r="AA40" s="923"/>
      <c r="AB40" s="59" t="s">
        <v>195</v>
      </c>
      <c r="AC40" s="815" t="s">
        <v>344</v>
      </c>
      <c r="AD40" s="772"/>
      <c r="AE40" s="772"/>
      <c r="AF40" s="772"/>
      <c r="AG40" s="774"/>
      <c r="AH40" s="775"/>
      <c r="AI40" s="776"/>
    </row>
    <row r="41" spans="1:35" ht="15" customHeight="1" x14ac:dyDescent="0.15">
      <c r="A41" s="925"/>
      <c r="B41" s="927"/>
      <c r="C41" s="771" t="s">
        <v>123</v>
      </c>
      <c r="D41" s="742"/>
      <c r="E41" s="742"/>
      <c r="F41" s="742"/>
      <c r="G41" s="742"/>
      <c r="H41" s="742"/>
      <c r="I41" s="742"/>
      <c r="J41" s="932"/>
      <c r="K41" s="670" t="s">
        <v>192</v>
      </c>
      <c r="L41" s="671"/>
      <c r="M41" s="671"/>
      <c r="N41" s="671"/>
      <c r="O41" s="672"/>
      <c r="P41" s="672"/>
      <c r="Q41" s="672" t="s">
        <v>193</v>
      </c>
      <c r="R41" s="672"/>
      <c r="S41" s="672"/>
      <c r="T41" s="672"/>
      <c r="U41" s="672"/>
      <c r="V41" s="672"/>
      <c r="W41" s="672"/>
      <c r="X41" s="57" t="s">
        <v>194</v>
      </c>
      <c r="Y41" s="922" t="str">
        <f t="shared" si="0"/>
        <v/>
      </c>
      <c r="Z41" s="923"/>
      <c r="AA41" s="923"/>
      <c r="AB41" s="65" t="s">
        <v>195</v>
      </c>
      <c r="AC41" s="931"/>
      <c r="AD41" s="773"/>
      <c r="AE41" s="773"/>
      <c r="AF41" s="773"/>
      <c r="AG41" s="777"/>
      <c r="AH41" s="778"/>
      <c r="AI41" s="779"/>
    </row>
    <row r="42" spans="1:35" ht="15" customHeight="1" x14ac:dyDescent="0.15">
      <c r="A42" s="55" t="s">
        <v>50</v>
      </c>
      <c r="B42" s="750" t="s">
        <v>51</v>
      </c>
      <c r="C42" s="751"/>
      <c r="D42" s="751"/>
      <c r="E42" s="751"/>
      <c r="F42" s="751"/>
      <c r="G42" s="751"/>
      <c r="H42" s="751"/>
      <c r="I42" s="751"/>
      <c r="J42" s="751"/>
      <c r="K42" s="751"/>
      <c r="L42" s="751"/>
      <c r="M42" s="751"/>
      <c r="N42" s="751"/>
      <c r="O42" s="751"/>
      <c r="P42" s="751"/>
      <c r="Q42" s="751"/>
      <c r="R42" s="751"/>
      <c r="S42" s="751"/>
      <c r="T42" s="751"/>
      <c r="U42" s="751"/>
      <c r="V42" s="751"/>
      <c r="W42" s="751"/>
      <c r="X42" s="751"/>
      <c r="Y42" s="751"/>
      <c r="Z42" s="751"/>
      <c r="AA42" s="751"/>
      <c r="AB42" s="752"/>
      <c r="AC42" s="134" t="s">
        <v>345</v>
      </c>
      <c r="AD42" s="134" t="s">
        <v>345</v>
      </c>
      <c r="AE42" s="134" t="s">
        <v>345</v>
      </c>
      <c r="AF42" s="134" t="s">
        <v>345</v>
      </c>
      <c r="AG42" s="783" t="s">
        <v>345</v>
      </c>
      <c r="AH42" s="784"/>
      <c r="AI42" s="785"/>
    </row>
    <row r="43" spans="1:35" ht="15" customHeight="1" thickBot="1" x14ac:dyDescent="0.2">
      <c r="A43" s="55" t="s">
        <v>52</v>
      </c>
      <c r="B43" s="750" t="s">
        <v>53</v>
      </c>
      <c r="C43" s="751"/>
      <c r="D43" s="751"/>
      <c r="E43" s="751"/>
      <c r="F43" s="751"/>
      <c r="G43" s="751"/>
      <c r="H43" s="751"/>
      <c r="I43" s="751"/>
      <c r="J43" s="751"/>
      <c r="K43" s="751"/>
      <c r="L43" s="751"/>
      <c r="M43" s="751"/>
      <c r="N43" s="751"/>
      <c r="O43" s="751"/>
      <c r="P43" s="751"/>
      <c r="Q43" s="751"/>
      <c r="R43" s="751"/>
      <c r="S43" s="751"/>
      <c r="T43" s="751"/>
      <c r="U43" s="751"/>
      <c r="V43" s="751"/>
      <c r="W43" s="751"/>
      <c r="X43" s="751"/>
      <c r="Y43" s="751"/>
      <c r="Z43" s="751"/>
      <c r="AA43" s="751"/>
      <c r="AB43" s="752"/>
      <c r="AC43" s="136" t="s">
        <v>345</v>
      </c>
      <c r="AD43" s="136" t="s">
        <v>345</v>
      </c>
      <c r="AE43" s="136" t="s">
        <v>345</v>
      </c>
      <c r="AF43" s="136" t="s">
        <v>345</v>
      </c>
      <c r="AG43" s="783" t="s">
        <v>345</v>
      </c>
      <c r="AH43" s="784"/>
      <c r="AI43" s="785"/>
    </row>
    <row r="44" spans="1:35" ht="15" customHeight="1" x14ac:dyDescent="0.15">
      <c r="A44" s="74">
        <v>2</v>
      </c>
      <c r="B44" s="786" t="s">
        <v>129</v>
      </c>
      <c r="C44" s="787"/>
      <c r="D44" s="787"/>
      <c r="E44" s="787"/>
      <c r="F44" s="787"/>
      <c r="G44" s="787"/>
      <c r="H44" s="787"/>
      <c r="I44" s="787"/>
      <c r="J44" s="787"/>
      <c r="K44" s="787"/>
      <c r="L44" s="787"/>
      <c r="M44" s="787"/>
      <c r="N44" s="787"/>
      <c r="O44" s="787"/>
      <c r="P44" s="787"/>
      <c r="Q44" s="787"/>
      <c r="R44" s="787"/>
      <c r="S44" s="787"/>
      <c r="T44" s="787"/>
      <c r="U44" s="787"/>
      <c r="V44" s="787"/>
      <c r="W44" s="787"/>
      <c r="X44" s="787"/>
      <c r="Y44" s="787"/>
      <c r="Z44" s="787"/>
      <c r="AA44" s="787"/>
      <c r="AB44" s="787"/>
      <c r="AC44" s="787"/>
      <c r="AD44" s="787"/>
      <c r="AE44" s="787"/>
      <c r="AF44" s="787"/>
      <c r="AG44" s="787"/>
      <c r="AH44" s="787"/>
      <c r="AI44" s="788"/>
    </row>
    <row r="45" spans="1:35" ht="15" customHeight="1" x14ac:dyDescent="0.15">
      <c r="A45" s="933" t="s">
        <v>197</v>
      </c>
      <c r="B45" s="936" t="s">
        <v>130</v>
      </c>
      <c r="C45" s="939" t="s">
        <v>124</v>
      </c>
      <c r="D45" s="780"/>
      <c r="E45" s="780"/>
      <c r="F45" s="780"/>
      <c r="G45" s="780"/>
      <c r="H45" s="780"/>
      <c r="I45" s="780"/>
      <c r="J45" s="940"/>
      <c r="K45" s="939" t="s">
        <v>198</v>
      </c>
      <c r="L45" s="780"/>
      <c r="M45" s="780"/>
      <c r="N45" s="780"/>
      <c r="O45" s="806"/>
      <c r="P45" s="806"/>
      <c r="Q45" s="806" t="s">
        <v>199</v>
      </c>
      <c r="R45" s="806"/>
      <c r="S45" s="806"/>
      <c r="T45" s="806"/>
      <c r="U45" s="806"/>
      <c r="V45" s="806"/>
      <c r="W45" s="806"/>
      <c r="X45" s="75" t="s">
        <v>200</v>
      </c>
      <c r="Y45" s="807" t="str">
        <f>IF(O45="","",V45/O45*100)</f>
        <v/>
      </c>
      <c r="Z45" s="808"/>
      <c r="AA45" s="808"/>
      <c r="AB45" s="76" t="s">
        <v>201</v>
      </c>
      <c r="AC45" s="815" t="s">
        <v>344</v>
      </c>
      <c r="AD45" s="772"/>
      <c r="AE45" s="772"/>
      <c r="AF45" s="772"/>
      <c r="AG45" s="774"/>
      <c r="AH45" s="775"/>
      <c r="AI45" s="776"/>
    </row>
    <row r="46" spans="1:35" ht="15" customHeight="1" x14ac:dyDescent="0.15">
      <c r="A46" s="934"/>
      <c r="B46" s="937"/>
      <c r="C46" s="947" t="s">
        <v>202</v>
      </c>
      <c r="D46" s="1196"/>
      <c r="E46" s="1196"/>
      <c r="F46" s="1196"/>
      <c r="G46" s="1196"/>
      <c r="H46" s="1196"/>
      <c r="I46" s="1196"/>
      <c r="J46" s="941"/>
      <c r="K46" s="948" t="s">
        <v>198</v>
      </c>
      <c r="L46" s="793"/>
      <c r="M46" s="793"/>
      <c r="N46" s="793"/>
      <c r="O46" s="793"/>
      <c r="P46" s="793"/>
      <c r="Q46" s="793" t="s">
        <v>199</v>
      </c>
      <c r="R46" s="793"/>
      <c r="S46" s="793"/>
      <c r="T46" s="793"/>
      <c r="U46" s="793"/>
      <c r="V46" s="793"/>
      <c r="W46" s="793"/>
      <c r="X46" s="795" t="s">
        <v>200</v>
      </c>
      <c r="Y46" s="798" t="str">
        <f>IF(O46="","",V46/O46*100)</f>
        <v/>
      </c>
      <c r="Z46" s="799"/>
      <c r="AA46" s="799"/>
      <c r="AB46" s="803" t="s">
        <v>201</v>
      </c>
      <c r="AC46" s="816"/>
      <c r="AD46" s="789"/>
      <c r="AE46" s="789"/>
      <c r="AF46" s="789"/>
      <c r="AG46" s="790"/>
      <c r="AH46" s="1197"/>
      <c r="AI46" s="792"/>
    </row>
    <row r="47" spans="1:35" ht="15" customHeight="1" x14ac:dyDescent="0.15">
      <c r="A47" s="934"/>
      <c r="B47" s="937"/>
      <c r="C47" s="139"/>
      <c r="D47" s="1198" t="s">
        <v>203</v>
      </c>
      <c r="E47" s="1198"/>
      <c r="F47" s="1198"/>
      <c r="G47" s="1198"/>
      <c r="H47" s="1198"/>
      <c r="I47" s="1198"/>
      <c r="J47" s="796"/>
      <c r="K47" s="949"/>
      <c r="L47" s="1199"/>
      <c r="M47" s="1199"/>
      <c r="N47" s="1199"/>
      <c r="O47" s="1199"/>
      <c r="P47" s="1199"/>
      <c r="Q47" s="1199"/>
      <c r="R47" s="1199"/>
      <c r="S47" s="1199"/>
      <c r="T47" s="1199"/>
      <c r="U47" s="1199"/>
      <c r="V47" s="1199"/>
      <c r="W47" s="1199"/>
      <c r="X47" s="796"/>
      <c r="Y47" s="800"/>
      <c r="Z47" s="1200"/>
      <c r="AA47" s="1200"/>
      <c r="AB47" s="804"/>
      <c r="AC47" s="816"/>
      <c r="AD47" s="789"/>
      <c r="AE47" s="789"/>
      <c r="AF47" s="789"/>
      <c r="AG47" s="790"/>
      <c r="AH47" s="1197"/>
      <c r="AI47" s="792"/>
    </row>
    <row r="48" spans="1:35" ht="15" customHeight="1" x14ac:dyDescent="0.15">
      <c r="A48" s="934"/>
      <c r="B48" s="937"/>
      <c r="C48" s="139"/>
      <c r="D48" s="1196" t="s">
        <v>204</v>
      </c>
      <c r="E48" s="1196"/>
      <c r="F48" s="1196"/>
      <c r="G48" s="1196"/>
      <c r="H48" s="1196"/>
      <c r="I48" s="1196"/>
      <c r="J48" s="941"/>
      <c r="K48" s="949"/>
      <c r="L48" s="1199"/>
      <c r="M48" s="1199"/>
      <c r="N48" s="1199"/>
      <c r="O48" s="1199"/>
      <c r="P48" s="1199"/>
      <c r="Q48" s="1199"/>
      <c r="R48" s="1199"/>
      <c r="S48" s="1199"/>
      <c r="T48" s="1199"/>
      <c r="U48" s="1199"/>
      <c r="V48" s="1199"/>
      <c r="W48" s="1199"/>
      <c r="X48" s="796"/>
      <c r="Y48" s="800"/>
      <c r="Z48" s="1200"/>
      <c r="AA48" s="1200"/>
      <c r="AB48" s="804"/>
      <c r="AC48" s="816"/>
      <c r="AD48" s="789"/>
      <c r="AE48" s="789"/>
      <c r="AF48" s="789"/>
      <c r="AG48" s="790"/>
      <c r="AH48" s="1197"/>
      <c r="AI48" s="792"/>
    </row>
    <row r="49" spans="1:35" ht="15" customHeight="1" x14ac:dyDescent="0.15">
      <c r="A49" s="934"/>
      <c r="B49" s="937"/>
      <c r="C49" s="139"/>
      <c r="D49" s="1196" t="s">
        <v>205</v>
      </c>
      <c r="E49" s="1196"/>
      <c r="F49" s="1196"/>
      <c r="G49" s="1196"/>
      <c r="H49" s="1196"/>
      <c r="I49" s="1196"/>
      <c r="J49" s="941"/>
      <c r="K49" s="949"/>
      <c r="L49" s="1199"/>
      <c r="M49" s="1199"/>
      <c r="N49" s="1199"/>
      <c r="O49" s="1199"/>
      <c r="P49" s="1199"/>
      <c r="Q49" s="1199"/>
      <c r="R49" s="1199"/>
      <c r="S49" s="1199"/>
      <c r="T49" s="1199"/>
      <c r="U49" s="1199"/>
      <c r="V49" s="1199"/>
      <c r="W49" s="1199"/>
      <c r="X49" s="796"/>
      <c r="Y49" s="800"/>
      <c r="Z49" s="1200"/>
      <c r="AA49" s="1200"/>
      <c r="AB49" s="804"/>
      <c r="AC49" s="816"/>
      <c r="AD49" s="789"/>
      <c r="AE49" s="789"/>
      <c r="AF49" s="789"/>
      <c r="AG49" s="790"/>
      <c r="AH49" s="1197"/>
      <c r="AI49" s="792"/>
    </row>
    <row r="50" spans="1:35" ht="15" customHeight="1" x14ac:dyDescent="0.15">
      <c r="A50" s="934"/>
      <c r="B50" s="937"/>
      <c r="C50" s="139"/>
      <c r="D50" s="1196" t="s">
        <v>206</v>
      </c>
      <c r="E50" s="1196"/>
      <c r="F50" s="1196"/>
      <c r="G50" s="1196"/>
      <c r="H50" s="1196"/>
      <c r="I50" s="1196"/>
      <c r="J50" s="941"/>
      <c r="K50" s="949"/>
      <c r="L50" s="1199"/>
      <c r="M50" s="1199"/>
      <c r="N50" s="1199"/>
      <c r="O50" s="1199"/>
      <c r="P50" s="1199"/>
      <c r="Q50" s="1199"/>
      <c r="R50" s="1199"/>
      <c r="S50" s="1199"/>
      <c r="T50" s="1199"/>
      <c r="U50" s="1199"/>
      <c r="V50" s="1199"/>
      <c r="W50" s="1199"/>
      <c r="X50" s="796"/>
      <c r="Y50" s="800"/>
      <c r="Z50" s="1200"/>
      <c r="AA50" s="1200"/>
      <c r="AB50" s="804"/>
      <c r="AC50" s="816"/>
      <c r="AD50" s="789"/>
      <c r="AE50" s="789"/>
      <c r="AF50" s="789"/>
      <c r="AG50" s="790"/>
      <c r="AH50" s="1197"/>
      <c r="AI50" s="792"/>
    </row>
    <row r="51" spans="1:35" ht="15" customHeight="1" x14ac:dyDescent="0.15">
      <c r="A51" s="934"/>
      <c r="B51" s="937"/>
      <c r="C51" s="139"/>
      <c r="D51" s="942" t="s">
        <v>153</v>
      </c>
      <c r="E51" s="942"/>
      <c r="F51" s="942"/>
      <c r="G51" s="942"/>
      <c r="H51" s="942"/>
      <c r="I51" s="942"/>
      <c r="J51" s="943"/>
      <c r="K51" s="950"/>
      <c r="L51" s="794"/>
      <c r="M51" s="794"/>
      <c r="N51" s="794"/>
      <c r="O51" s="794"/>
      <c r="P51" s="794"/>
      <c r="Q51" s="794"/>
      <c r="R51" s="794"/>
      <c r="S51" s="794"/>
      <c r="T51" s="794"/>
      <c r="U51" s="794"/>
      <c r="V51" s="794"/>
      <c r="W51" s="794"/>
      <c r="X51" s="797"/>
      <c r="Y51" s="801"/>
      <c r="Z51" s="802"/>
      <c r="AA51" s="802"/>
      <c r="AB51" s="805"/>
      <c r="AC51" s="816"/>
      <c r="AD51" s="789"/>
      <c r="AE51" s="789"/>
      <c r="AF51" s="789"/>
      <c r="AG51" s="790"/>
      <c r="AH51" s="1197"/>
      <c r="AI51" s="792"/>
    </row>
    <row r="52" spans="1:35" ht="15" customHeight="1" x14ac:dyDescent="0.15">
      <c r="A52" s="935"/>
      <c r="B52" s="938"/>
      <c r="C52" s="944" t="s">
        <v>353</v>
      </c>
      <c r="D52" s="945"/>
      <c r="E52" s="945"/>
      <c r="F52" s="137"/>
      <c r="G52" s="946" t="s">
        <v>349</v>
      </c>
      <c r="H52" s="946"/>
      <c r="I52" s="946"/>
      <c r="J52" s="946"/>
      <c r="K52" s="946"/>
      <c r="L52" s="138"/>
      <c r="M52" s="946" t="s">
        <v>348</v>
      </c>
      <c r="N52" s="946"/>
      <c r="O52" s="946"/>
      <c r="P52" s="946"/>
      <c r="Q52" s="946"/>
      <c r="R52" s="946"/>
      <c r="S52" s="946"/>
      <c r="T52" s="138"/>
      <c r="U52" s="780" t="s">
        <v>346</v>
      </c>
      <c r="V52" s="780"/>
      <c r="W52" s="141" t="s">
        <v>344</v>
      </c>
      <c r="X52" s="781" t="s">
        <v>347</v>
      </c>
      <c r="Y52" s="781"/>
      <c r="Z52" s="781"/>
      <c r="AA52" s="781"/>
      <c r="AB52" s="782"/>
      <c r="AC52" s="931"/>
      <c r="AD52" s="773"/>
      <c r="AE52" s="773"/>
      <c r="AF52" s="773"/>
      <c r="AG52" s="777"/>
      <c r="AH52" s="778"/>
      <c r="AI52" s="779"/>
    </row>
    <row r="53" spans="1:35" ht="15" customHeight="1" thickBot="1" x14ac:dyDescent="0.2">
      <c r="A53" s="77" t="s">
        <v>207</v>
      </c>
      <c r="B53" s="955" t="s">
        <v>54</v>
      </c>
      <c r="C53" s="956"/>
      <c r="D53" s="956"/>
      <c r="E53" s="956"/>
      <c r="F53" s="956"/>
      <c r="G53" s="956"/>
      <c r="H53" s="956"/>
      <c r="I53" s="956"/>
      <c r="J53" s="956"/>
      <c r="K53" s="1057" t="s">
        <v>208</v>
      </c>
      <c r="L53" s="1058"/>
      <c r="M53" s="1058"/>
      <c r="N53" s="1058"/>
      <c r="O53" s="1149"/>
      <c r="P53" s="1149"/>
      <c r="Q53" s="1149" t="s">
        <v>209</v>
      </c>
      <c r="R53" s="1149"/>
      <c r="S53" s="1149"/>
      <c r="T53" s="1149"/>
      <c r="U53" s="1149"/>
      <c r="V53" s="1149"/>
      <c r="W53" s="1149"/>
      <c r="X53" s="284" t="s">
        <v>210</v>
      </c>
      <c r="Y53" s="1147"/>
      <c r="Z53" s="1148"/>
      <c r="AA53" s="1148"/>
      <c r="AB53" s="78" t="s">
        <v>211</v>
      </c>
      <c r="AC53" s="142" t="s">
        <v>344</v>
      </c>
      <c r="AD53" s="115"/>
      <c r="AE53" s="115"/>
      <c r="AF53" s="115"/>
      <c r="AG53" s="604"/>
      <c r="AH53" s="605"/>
      <c r="AI53" s="606"/>
    </row>
    <row r="54" spans="1:35" ht="15" customHeight="1" x14ac:dyDescent="0.15">
      <c r="A54" s="66">
        <v>3</v>
      </c>
      <c r="B54" s="963" t="s">
        <v>139</v>
      </c>
      <c r="C54" s="964"/>
      <c r="D54" s="964"/>
      <c r="E54" s="964"/>
      <c r="F54" s="964"/>
      <c r="G54" s="964"/>
      <c r="H54" s="964"/>
      <c r="I54" s="964"/>
      <c r="J54" s="964"/>
      <c r="K54" s="964"/>
      <c r="L54" s="964"/>
      <c r="M54" s="964"/>
      <c r="N54" s="964"/>
      <c r="O54" s="964"/>
      <c r="P54" s="964"/>
      <c r="Q54" s="964"/>
      <c r="R54" s="964"/>
      <c r="S54" s="964"/>
      <c r="T54" s="964"/>
      <c r="U54" s="964"/>
      <c r="V54" s="964"/>
      <c r="W54" s="964"/>
      <c r="X54" s="964"/>
      <c r="Y54" s="964"/>
      <c r="Z54" s="964"/>
      <c r="AA54" s="964"/>
      <c r="AB54" s="964"/>
      <c r="AC54" s="964"/>
      <c r="AD54" s="964"/>
      <c r="AE54" s="964"/>
      <c r="AF54" s="964"/>
      <c r="AG54" s="964"/>
      <c r="AH54" s="964"/>
      <c r="AI54" s="965"/>
    </row>
    <row r="55" spans="1:35" ht="15" customHeight="1" x14ac:dyDescent="0.15">
      <c r="A55" s="924" t="s">
        <v>197</v>
      </c>
      <c r="B55" s="928" t="s">
        <v>212</v>
      </c>
      <c r="C55" s="929"/>
      <c r="D55" s="929"/>
      <c r="E55" s="929"/>
      <c r="F55" s="929"/>
      <c r="G55" s="929"/>
      <c r="H55" s="929"/>
      <c r="I55" s="929"/>
      <c r="J55" s="930"/>
      <c r="K55" s="928" t="s">
        <v>213</v>
      </c>
      <c r="L55" s="929"/>
      <c r="M55" s="929"/>
      <c r="N55" s="929"/>
      <c r="O55" s="929"/>
      <c r="P55" s="929"/>
      <c r="Q55" s="929"/>
      <c r="R55" s="929"/>
      <c r="S55" s="929"/>
      <c r="T55" s="929"/>
      <c r="U55" s="929"/>
      <c r="V55" s="929"/>
      <c r="W55" s="929"/>
      <c r="X55" s="930"/>
      <c r="Y55" s="61"/>
      <c r="Z55" s="61"/>
      <c r="AA55" s="61"/>
      <c r="AB55" s="79"/>
      <c r="AC55" s="815" t="s">
        <v>344</v>
      </c>
      <c r="AD55" s="772"/>
      <c r="AE55" s="772"/>
      <c r="AF55" s="772"/>
      <c r="AG55" s="774"/>
      <c r="AH55" s="775"/>
      <c r="AI55" s="776"/>
    </row>
    <row r="56" spans="1:35" ht="15" customHeight="1" x14ac:dyDescent="0.15">
      <c r="A56" s="951"/>
      <c r="B56" s="952"/>
      <c r="C56" s="1201"/>
      <c r="D56" s="1201"/>
      <c r="E56" s="1201"/>
      <c r="F56" s="1201"/>
      <c r="G56" s="1201"/>
      <c r="H56" s="1201"/>
      <c r="I56" s="1201"/>
      <c r="J56" s="954"/>
      <c r="K56" s="140" t="s">
        <v>344</v>
      </c>
      <c r="L56" s="1201" t="s">
        <v>214</v>
      </c>
      <c r="M56" s="1201"/>
      <c r="N56" s="1201"/>
      <c r="O56" s="1201"/>
      <c r="P56" s="1201"/>
      <c r="Q56" s="1201"/>
      <c r="R56" s="1201"/>
      <c r="S56" s="1201"/>
      <c r="T56" s="1201"/>
      <c r="U56" s="1201"/>
      <c r="V56" s="1201"/>
      <c r="W56" s="1201"/>
      <c r="X56" s="954"/>
      <c r="Y56" s="1202"/>
      <c r="Z56" s="1202"/>
      <c r="AA56" s="1202"/>
      <c r="AB56" s="80"/>
      <c r="AC56" s="816"/>
      <c r="AD56" s="789"/>
      <c r="AE56" s="789"/>
      <c r="AF56" s="789"/>
      <c r="AG56" s="790"/>
      <c r="AH56" s="1197"/>
      <c r="AI56" s="792"/>
    </row>
    <row r="57" spans="1:35" ht="15" customHeight="1" x14ac:dyDescent="0.15">
      <c r="A57" s="951"/>
      <c r="B57" s="952"/>
      <c r="C57" s="1201"/>
      <c r="D57" s="1201"/>
      <c r="E57" s="1201"/>
      <c r="F57" s="1201"/>
      <c r="G57" s="1201"/>
      <c r="H57" s="1201"/>
      <c r="I57" s="1201"/>
      <c r="J57" s="954"/>
      <c r="K57" s="1203"/>
      <c r="L57" s="1202"/>
      <c r="M57" s="1204" t="s">
        <v>215</v>
      </c>
      <c r="N57" s="1204"/>
      <c r="O57" s="1204"/>
      <c r="P57" s="1204"/>
      <c r="Q57" s="1204"/>
      <c r="R57" s="1204"/>
      <c r="S57" s="1204"/>
      <c r="T57" s="1204"/>
      <c r="U57" s="1204"/>
      <c r="V57" s="1204"/>
      <c r="W57" s="1204"/>
      <c r="X57" s="958"/>
      <c r="Y57" s="1202"/>
      <c r="Z57" s="1202"/>
      <c r="AA57" s="1202"/>
      <c r="AB57" s="80"/>
      <c r="AC57" s="816"/>
      <c r="AD57" s="789"/>
      <c r="AE57" s="789"/>
      <c r="AF57" s="789"/>
      <c r="AG57" s="790"/>
      <c r="AH57" s="1197"/>
      <c r="AI57" s="792"/>
    </row>
    <row r="58" spans="1:35" ht="15" customHeight="1" x14ac:dyDescent="0.15">
      <c r="A58" s="951"/>
      <c r="B58" s="952"/>
      <c r="C58" s="1201"/>
      <c r="D58" s="1201"/>
      <c r="E58" s="1201"/>
      <c r="F58" s="1201"/>
      <c r="G58" s="1201"/>
      <c r="H58" s="1201"/>
      <c r="I58" s="1201"/>
      <c r="J58" s="954"/>
      <c r="K58" s="1202"/>
      <c r="L58" s="1205"/>
      <c r="M58" s="1204" t="s">
        <v>216</v>
      </c>
      <c r="N58" s="1204"/>
      <c r="O58" s="1204"/>
      <c r="P58" s="1204"/>
      <c r="Q58" s="1204"/>
      <c r="R58" s="1204"/>
      <c r="S58" s="1204"/>
      <c r="T58" s="1204"/>
      <c r="U58" s="1206"/>
      <c r="V58" s="1206"/>
      <c r="W58" s="1207" t="s">
        <v>217</v>
      </c>
      <c r="X58" s="961"/>
      <c r="Y58" s="1202"/>
      <c r="Z58" s="1202"/>
      <c r="AA58" s="1202"/>
      <c r="AB58" s="80"/>
      <c r="AC58" s="816"/>
      <c r="AD58" s="789"/>
      <c r="AE58" s="789"/>
      <c r="AF58" s="789"/>
      <c r="AG58" s="790"/>
      <c r="AH58" s="1197"/>
      <c r="AI58" s="792"/>
    </row>
    <row r="59" spans="1:35" ht="15" customHeight="1" x14ac:dyDescent="0.15">
      <c r="A59" s="951"/>
      <c r="B59" s="952"/>
      <c r="C59" s="1201"/>
      <c r="D59" s="1201"/>
      <c r="E59" s="1201"/>
      <c r="F59" s="1201"/>
      <c r="G59" s="1201"/>
      <c r="H59" s="1201"/>
      <c r="I59" s="1201"/>
      <c r="J59" s="954"/>
      <c r="K59" s="1205"/>
      <c r="L59" s="1205"/>
      <c r="M59" s="1204" t="s">
        <v>218</v>
      </c>
      <c r="N59" s="1204"/>
      <c r="O59" s="1204"/>
      <c r="P59" s="1204"/>
      <c r="Q59" s="1204"/>
      <c r="R59" s="1204"/>
      <c r="S59" s="1208"/>
      <c r="T59" s="1208"/>
      <c r="U59" s="1208"/>
      <c r="V59" s="1205" t="s">
        <v>217</v>
      </c>
      <c r="W59" s="1205"/>
      <c r="X59" s="72"/>
      <c r="Y59" s="1205"/>
      <c r="Z59" s="1205"/>
      <c r="AA59" s="1205"/>
      <c r="AB59" s="80"/>
      <c r="AC59" s="816"/>
      <c r="AD59" s="789"/>
      <c r="AE59" s="789"/>
      <c r="AF59" s="789"/>
      <c r="AG59" s="790"/>
      <c r="AH59" s="1197"/>
      <c r="AI59" s="792"/>
    </row>
    <row r="60" spans="1:35" ht="15" customHeight="1" x14ac:dyDescent="0.15">
      <c r="A60" s="951"/>
      <c r="B60" s="952"/>
      <c r="C60" s="1201"/>
      <c r="D60" s="1201"/>
      <c r="E60" s="1201"/>
      <c r="F60" s="1201"/>
      <c r="G60" s="1201"/>
      <c r="H60" s="1201"/>
      <c r="I60" s="1201"/>
      <c r="J60" s="954"/>
      <c r="K60" s="82"/>
      <c r="L60" s="1205"/>
      <c r="M60" s="1205"/>
      <c r="N60" s="1205"/>
      <c r="O60" s="1205"/>
      <c r="P60" s="1205"/>
      <c r="Q60" s="1205"/>
      <c r="R60" s="1205"/>
      <c r="S60" s="1205"/>
      <c r="T60" s="1209"/>
      <c r="U60" s="1209"/>
      <c r="V60" s="1205"/>
      <c r="W60" s="1205"/>
      <c r="X60" s="72"/>
      <c r="Y60" s="1205"/>
      <c r="Z60" s="1205"/>
      <c r="AA60" s="1205"/>
      <c r="AB60" s="80"/>
      <c r="AC60" s="816"/>
      <c r="AD60" s="789"/>
      <c r="AE60" s="789"/>
      <c r="AF60" s="789"/>
      <c r="AG60" s="790"/>
      <c r="AH60" s="1197"/>
      <c r="AI60" s="792"/>
    </row>
    <row r="61" spans="1:35" ht="15" customHeight="1" x14ac:dyDescent="0.15">
      <c r="A61" s="951"/>
      <c r="B61" s="952"/>
      <c r="C61" s="1201"/>
      <c r="D61" s="1201"/>
      <c r="E61" s="1201"/>
      <c r="F61" s="1201"/>
      <c r="G61" s="1201"/>
      <c r="H61" s="1201"/>
      <c r="I61" s="1201"/>
      <c r="J61" s="954"/>
      <c r="K61" s="87" t="s">
        <v>154</v>
      </c>
      <c r="L61" s="1201" t="s">
        <v>219</v>
      </c>
      <c r="M61" s="1201"/>
      <c r="N61" s="1201"/>
      <c r="O61" s="1201"/>
      <c r="P61" s="1201"/>
      <c r="Q61" s="1201"/>
      <c r="R61" s="1201"/>
      <c r="S61" s="1201"/>
      <c r="T61" s="1201"/>
      <c r="U61" s="1201"/>
      <c r="V61" s="1201"/>
      <c r="W61" s="1201"/>
      <c r="X61" s="954"/>
      <c r="Y61" s="1210" t="s">
        <v>155</v>
      </c>
      <c r="Z61" s="1208"/>
      <c r="AA61" s="1208"/>
      <c r="AB61" s="72" t="s">
        <v>220</v>
      </c>
      <c r="AC61" s="816"/>
      <c r="AD61" s="789"/>
      <c r="AE61" s="789"/>
      <c r="AF61" s="789"/>
      <c r="AG61" s="790"/>
      <c r="AH61" s="1197"/>
      <c r="AI61" s="792"/>
    </row>
    <row r="62" spans="1:35" ht="15" customHeight="1" x14ac:dyDescent="0.15">
      <c r="A62" s="951"/>
      <c r="B62" s="952"/>
      <c r="C62" s="1201"/>
      <c r="D62" s="1201"/>
      <c r="E62" s="1201"/>
      <c r="F62" s="1201"/>
      <c r="G62" s="1201"/>
      <c r="H62" s="1201"/>
      <c r="I62" s="1201"/>
      <c r="J62" s="954"/>
      <c r="K62" s="1205"/>
      <c r="L62" s="1205"/>
      <c r="M62" s="1201" t="s">
        <v>221</v>
      </c>
      <c r="N62" s="1201"/>
      <c r="O62" s="1201"/>
      <c r="P62" s="1201"/>
      <c r="Q62" s="1201"/>
      <c r="R62" s="1201"/>
      <c r="S62" s="1201"/>
      <c r="T62" s="1201"/>
      <c r="U62" s="1201"/>
      <c r="V62" s="1201"/>
      <c r="W62" s="1201"/>
      <c r="X62" s="954"/>
      <c r="Y62" s="1210" t="s">
        <v>156</v>
      </c>
      <c r="Z62" s="1208"/>
      <c r="AA62" s="1208"/>
      <c r="AB62" s="72" t="s">
        <v>220</v>
      </c>
      <c r="AC62" s="816"/>
      <c r="AD62" s="789"/>
      <c r="AE62" s="789"/>
      <c r="AF62" s="789"/>
      <c r="AG62" s="790"/>
      <c r="AH62" s="1197"/>
      <c r="AI62" s="792"/>
    </row>
    <row r="63" spans="1:35" ht="15" customHeight="1" x14ac:dyDescent="0.15">
      <c r="A63" s="951"/>
      <c r="B63" s="952"/>
      <c r="C63" s="1201"/>
      <c r="D63" s="1201"/>
      <c r="E63" s="1201"/>
      <c r="F63" s="1201"/>
      <c r="G63" s="1201"/>
      <c r="H63" s="1201"/>
      <c r="I63" s="1201"/>
      <c r="J63" s="954"/>
      <c r="K63" s="1205"/>
      <c r="L63" s="1205"/>
      <c r="M63" s="1211" t="s">
        <v>222</v>
      </c>
      <c r="N63" s="1211"/>
      <c r="O63" s="1211"/>
      <c r="P63" s="1211"/>
      <c r="Q63" s="1211"/>
      <c r="R63" s="1211"/>
      <c r="S63" s="1211"/>
      <c r="T63" s="1211"/>
      <c r="U63" s="1211"/>
      <c r="V63" s="1205" t="s">
        <v>223</v>
      </c>
      <c r="W63" s="1205"/>
      <c r="X63" s="72"/>
      <c r="Y63" s="1205"/>
      <c r="Z63" s="1205"/>
      <c r="AA63" s="1205"/>
      <c r="AB63" s="80"/>
      <c r="AC63" s="816"/>
      <c r="AD63" s="789"/>
      <c r="AE63" s="789"/>
      <c r="AF63" s="789"/>
      <c r="AG63" s="790"/>
      <c r="AH63" s="1197"/>
      <c r="AI63" s="792"/>
    </row>
    <row r="64" spans="1:35" ht="15" customHeight="1" x14ac:dyDescent="0.15">
      <c r="A64" s="951"/>
      <c r="B64" s="952"/>
      <c r="C64" s="1201"/>
      <c r="D64" s="1201"/>
      <c r="E64" s="1201"/>
      <c r="F64" s="1201"/>
      <c r="G64" s="1201"/>
      <c r="H64" s="1201"/>
      <c r="I64" s="1201"/>
      <c r="J64" s="954"/>
      <c r="K64" s="1205"/>
      <c r="L64" s="1205"/>
      <c r="M64" s="1201" t="s">
        <v>224</v>
      </c>
      <c r="N64" s="1201"/>
      <c r="O64" s="1201"/>
      <c r="P64" s="1201"/>
      <c r="Q64" s="1201"/>
      <c r="R64" s="1201"/>
      <c r="S64" s="1208"/>
      <c r="T64" s="1208"/>
      <c r="U64" s="1209" t="s">
        <v>223</v>
      </c>
      <c r="V64" s="1205"/>
      <c r="W64" s="1205"/>
      <c r="X64" s="72"/>
      <c r="Y64" s="1205"/>
      <c r="Z64" s="1205"/>
      <c r="AA64" s="1205"/>
      <c r="AB64" s="80"/>
      <c r="AC64" s="816"/>
      <c r="AD64" s="789"/>
      <c r="AE64" s="789"/>
      <c r="AF64" s="789"/>
      <c r="AG64" s="790"/>
      <c r="AH64" s="1197"/>
      <c r="AI64" s="792"/>
    </row>
    <row r="65" spans="1:35" ht="15" customHeight="1" x14ac:dyDescent="0.15">
      <c r="A65" s="951"/>
      <c r="B65" s="952"/>
      <c r="C65" s="1201"/>
      <c r="D65" s="1201"/>
      <c r="E65" s="1201"/>
      <c r="F65" s="1201"/>
      <c r="G65" s="1201"/>
      <c r="H65" s="1201"/>
      <c r="I65" s="1201"/>
      <c r="J65" s="954"/>
      <c r="K65" s="82"/>
      <c r="L65" s="1205"/>
      <c r="M65" s="1205"/>
      <c r="N65" s="1205"/>
      <c r="O65" s="1205"/>
      <c r="P65" s="1205"/>
      <c r="Q65" s="1205"/>
      <c r="R65" s="1205"/>
      <c r="S65" s="1205"/>
      <c r="T65" s="1209"/>
      <c r="U65" s="1209"/>
      <c r="V65" s="1205"/>
      <c r="W65" s="1205"/>
      <c r="X65" s="72"/>
      <c r="Y65" s="1205"/>
      <c r="Z65" s="1205"/>
      <c r="AA65" s="1205"/>
      <c r="AB65" s="80"/>
      <c r="AC65" s="816"/>
      <c r="AD65" s="789"/>
      <c r="AE65" s="789"/>
      <c r="AF65" s="789"/>
      <c r="AG65" s="790"/>
      <c r="AH65" s="1197"/>
      <c r="AI65" s="792"/>
    </row>
    <row r="66" spans="1:35" ht="15" customHeight="1" x14ac:dyDescent="0.15">
      <c r="A66" s="951"/>
      <c r="B66" s="952"/>
      <c r="C66" s="1201"/>
      <c r="D66" s="1201"/>
      <c r="E66" s="1201"/>
      <c r="F66" s="1201"/>
      <c r="G66" s="1201"/>
      <c r="H66" s="1201"/>
      <c r="I66" s="1201"/>
      <c r="J66" s="954"/>
      <c r="K66" s="87" t="s">
        <v>154</v>
      </c>
      <c r="L66" s="1201" t="s">
        <v>225</v>
      </c>
      <c r="M66" s="1201"/>
      <c r="N66" s="1201"/>
      <c r="O66" s="1201"/>
      <c r="P66" s="1201"/>
      <c r="Q66" s="1201"/>
      <c r="R66" s="1201"/>
      <c r="S66" s="1201"/>
      <c r="T66" s="1201"/>
      <c r="U66" s="1201"/>
      <c r="V66" s="1201"/>
      <c r="W66" s="1201"/>
      <c r="X66" s="954"/>
      <c r="Y66" s="1210"/>
      <c r="Z66" s="1210"/>
      <c r="AA66" s="1210"/>
      <c r="AB66" s="80"/>
      <c r="AC66" s="816"/>
      <c r="AD66" s="789"/>
      <c r="AE66" s="789"/>
      <c r="AF66" s="789"/>
      <c r="AG66" s="790"/>
      <c r="AH66" s="1197"/>
      <c r="AI66" s="792"/>
    </row>
    <row r="67" spans="1:35" ht="15" customHeight="1" x14ac:dyDescent="0.15">
      <c r="A67" s="951"/>
      <c r="B67" s="952"/>
      <c r="C67" s="1201"/>
      <c r="D67" s="1201"/>
      <c r="E67" s="1201"/>
      <c r="F67" s="1201"/>
      <c r="G67" s="1201"/>
      <c r="H67" s="1201"/>
      <c r="I67" s="1201"/>
      <c r="J67" s="954"/>
      <c r="K67" s="1205"/>
      <c r="L67" s="1205"/>
      <c r="M67" s="1201" t="s">
        <v>226</v>
      </c>
      <c r="N67" s="1201"/>
      <c r="O67" s="1201"/>
      <c r="P67" s="1201"/>
      <c r="Q67" s="1201"/>
      <c r="R67" s="1201"/>
      <c r="S67" s="1201"/>
      <c r="T67" s="1208"/>
      <c r="U67" s="1208"/>
      <c r="V67" s="1201" t="s">
        <v>200</v>
      </c>
      <c r="W67" s="1201"/>
      <c r="X67" s="954"/>
      <c r="Y67" s="1210"/>
      <c r="Z67" s="1210"/>
      <c r="AA67" s="1210"/>
      <c r="AB67" s="80"/>
      <c r="AC67" s="816"/>
      <c r="AD67" s="789"/>
      <c r="AE67" s="789"/>
      <c r="AF67" s="789"/>
      <c r="AG67" s="790"/>
      <c r="AH67" s="1197"/>
      <c r="AI67" s="792"/>
    </row>
    <row r="68" spans="1:35" ht="15" customHeight="1" x14ac:dyDescent="0.15">
      <c r="A68" s="951"/>
      <c r="B68" s="952"/>
      <c r="C68" s="1201"/>
      <c r="D68" s="1201"/>
      <c r="E68" s="1201"/>
      <c r="F68" s="1201"/>
      <c r="G68" s="1201"/>
      <c r="H68" s="1201"/>
      <c r="I68" s="1201"/>
      <c r="J68" s="954"/>
      <c r="K68" s="1205"/>
      <c r="L68" s="1205"/>
      <c r="M68" s="1201" t="s">
        <v>227</v>
      </c>
      <c r="N68" s="1201"/>
      <c r="O68" s="1201"/>
      <c r="P68" s="1201"/>
      <c r="Q68" s="1201"/>
      <c r="R68" s="1201"/>
      <c r="S68" s="1201"/>
      <c r="T68" s="1208"/>
      <c r="U68" s="1208"/>
      <c r="V68" s="1201" t="s">
        <v>200</v>
      </c>
      <c r="W68" s="1201"/>
      <c r="X68" s="954"/>
      <c r="Y68" s="1210"/>
      <c r="Z68" s="1210"/>
      <c r="AA68" s="1210"/>
      <c r="AB68" s="80"/>
      <c r="AC68" s="816"/>
      <c r="AD68" s="789"/>
      <c r="AE68" s="789"/>
      <c r="AF68" s="789"/>
      <c r="AG68" s="790"/>
      <c r="AH68" s="1197"/>
      <c r="AI68" s="792"/>
    </row>
    <row r="69" spans="1:35" ht="15" customHeight="1" x14ac:dyDescent="0.15">
      <c r="A69" s="925"/>
      <c r="B69" s="771"/>
      <c r="C69" s="742"/>
      <c r="D69" s="742"/>
      <c r="E69" s="742"/>
      <c r="F69" s="742"/>
      <c r="G69" s="742"/>
      <c r="H69" s="742"/>
      <c r="I69" s="742"/>
      <c r="J69" s="932"/>
      <c r="K69" s="83"/>
      <c r="L69" s="83"/>
      <c r="M69" s="63"/>
      <c r="N69" s="63"/>
      <c r="O69" s="63"/>
      <c r="P69" s="63"/>
      <c r="Q69" s="63"/>
      <c r="R69" s="63"/>
      <c r="S69" s="63"/>
      <c r="T69" s="83"/>
      <c r="U69" s="83"/>
      <c r="V69" s="63"/>
      <c r="W69" s="63"/>
      <c r="X69" s="64"/>
      <c r="Y69" s="1210"/>
      <c r="Z69" s="1210"/>
      <c r="AA69" s="1210"/>
      <c r="AB69" s="84"/>
      <c r="AC69" s="931"/>
      <c r="AD69" s="773"/>
      <c r="AE69" s="773"/>
      <c r="AF69" s="773"/>
      <c r="AG69" s="777"/>
      <c r="AH69" s="778"/>
      <c r="AI69" s="779"/>
    </row>
    <row r="70" spans="1:35" ht="15" customHeight="1" x14ac:dyDescent="0.15">
      <c r="A70" s="55" t="s">
        <v>228</v>
      </c>
      <c r="B70" s="750" t="s">
        <v>55</v>
      </c>
      <c r="C70" s="751"/>
      <c r="D70" s="751"/>
      <c r="E70" s="751"/>
      <c r="F70" s="751"/>
      <c r="G70" s="751"/>
      <c r="H70" s="751"/>
      <c r="I70" s="751"/>
      <c r="J70" s="751"/>
      <c r="K70" s="751"/>
      <c r="L70" s="751"/>
      <c r="M70" s="751"/>
      <c r="N70" s="751"/>
      <c r="O70" s="751"/>
      <c r="P70" s="751"/>
      <c r="Q70" s="751"/>
      <c r="R70" s="751"/>
      <c r="S70" s="751"/>
      <c r="T70" s="751"/>
      <c r="U70" s="751"/>
      <c r="V70" s="751"/>
      <c r="W70" s="751"/>
      <c r="X70" s="751"/>
      <c r="Y70" s="751"/>
      <c r="Z70" s="751"/>
      <c r="AA70" s="751"/>
      <c r="AB70" s="752"/>
      <c r="AC70" s="134" t="s">
        <v>344</v>
      </c>
      <c r="AD70" s="85"/>
      <c r="AE70" s="85"/>
      <c r="AF70" s="85"/>
      <c r="AG70" s="361"/>
      <c r="AH70" s="362"/>
      <c r="AI70" s="363"/>
    </row>
    <row r="71" spans="1:35" ht="15" customHeight="1" x14ac:dyDescent="0.15">
      <c r="A71" s="55" t="s">
        <v>229</v>
      </c>
      <c r="B71" s="750" t="s">
        <v>56</v>
      </c>
      <c r="C71" s="751"/>
      <c r="D71" s="751"/>
      <c r="E71" s="751"/>
      <c r="F71" s="751"/>
      <c r="G71" s="751"/>
      <c r="H71" s="751"/>
      <c r="I71" s="751"/>
      <c r="J71" s="751"/>
      <c r="K71" s="670" t="s">
        <v>198</v>
      </c>
      <c r="L71" s="671"/>
      <c r="M71" s="671"/>
      <c r="N71" s="671"/>
      <c r="O71" s="672"/>
      <c r="P71" s="672"/>
      <c r="Q71" s="672" t="s">
        <v>199</v>
      </c>
      <c r="R71" s="672"/>
      <c r="S71" s="672"/>
      <c r="T71" s="672"/>
      <c r="U71" s="672"/>
      <c r="V71" s="672"/>
      <c r="W71" s="672"/>
      <c r="X71" s="56" t="s">
        <v>200</v>
      </c>
      <c r="Y71" s="56"/>
      <c r="Z71" s="56"/>
      <c r="AA71" s="56"/>
      <c r="AB71" s="59"/>
      <c r="AC71" s="134" t="s">
        <v>344</v>
      </c>
      <c r="AD71" s="85"/>
      <c r="AE71" s="85"/>
      <c r="AF71" s="85"/>
      <c r="AG71" s="361"/>
      <c r="AH71" s="362"/>
      <c r="AI71" s="363"/>
    </row>
    <row r="72" spans="1:35" ht="15" customHeight="1" x14ac:dyDescent="0.15">
      <c r="A72" s="55" t="s">
        <v>230</v>
      </c>
      <c r="B72" s="750" t="s">
        <v>57</v>
      </c>
      <c r="C72" s="751"/>
      <c r="D72" s="751"/>
      <c r="E72" s="751"/>
      <c r="F72" s="751"/>
      <c r="G72" s="751"/>
      <c r="H72" s="751"/>
      <c r="I72" s="751"/>
      <c r="J72" s="751"/>
      <c r="K72" s="751"/>
      <c r="L72" s="751"/>
      <c r="M72" s="751"/>
      <c r="N72" s="751"/>
      <c r="O72" s="751"/>
      <c r="P72" s="751"/>
      <c r="Q72" s="751"/>
      <c r="R72" s="751"/>
      <c r="S72" s="751"/>
      <c r="T72" s="751"/>
      <c r="U72" s="751"/>
      <c r="V72" s="751"/>
      <c r="W72" s="751"/>
      <c r="X72" s="751"/>
      <c r="Y72" s="751"/>
      <c r="Z72" s="751"/>
      <c r="AA72" s="751"/>
      <c r="AB72" s="752"/>
      <c r="AC72" s="134" t="s">
        <v>344</v>
      </c>
      <c r="AD72" s="85"/>
      <c r="AE72" s="85"/>
      <c r="AF72" s="85"/>
      <c r="AG72" s="361"/>
      <c r="AH72" s="362"/>
      <c r="AI72" s="363"/>
    </row>
    <row r="73" spans="1:35" ht="15" customHeight="1" x14ac:dyDescent="0.15">
      <c r="A73" s="55" t="s">
        <v>231</v>
      </c>
      <c r="B73" s="750" t="s">
        <v>58</v>
      </c>
      <c r="C73" s="751"/>
      <c r="D73" s="751"/>
      <c r="E73" s="751"/>
      <c r="F73" s="751"/>
      <c r="G73" s="751"/>
      <c r="H73" s="751"/>
      <c r="I73" s="751"/>
      <c r="J73" s="751"/>
      <c r="K73" s="751"/>
      <c r="L73" s="751"/>
      <c r="M73" s="751"/>
      <c r="N73" s="751"/>
      <c r="O73" s="751"/>
      <c r="P73" s="751"/>
      <c r="Q73" s="751"/>
      <c r="R73" s="751"/>
      <c r="S73" s="751"/>
      <c r="T73" s="751"/>
      <c r="U73" s="751"/>
      <c r="V73" s="751"/>
      <c r="W73" s="751"/>
      <c r="X73" s="751"/>
      <c r="Y73" s="751"/>
      <c r="Z73" s="751"/>
      <c r="AA73" s="751"/>
      <c r="AB73" s="752"/>
      <c r="AC73" s="134" t="s">
        <v>344</v>
      </c>
      <c r="AD73" s="85"/>
      <c r="AE73" s="85"/>
      <c r="AF73" s="85"/>
      <c r="AG73" s="361"/>
      <c r="AH73" s="362"/>
      <c r="AI73" s="363"/>
    </row>
    <row r="74" spans="1:35" ht="15" customHeight="1" x14ac:dyDescent="0.15">
      <c r="A74" s="55" t="s">
        <v>232</v>
      </c>
      <c r="B74" s="750" t="s">
        <v>59</v>
      </c>
      <c r="C74" s="751"/>
      <c r="D74" s="751"/>
      <c r="E74" s="751"/>
      <c r="F74" s="751"/>
      <c r="G74" s="751"/>
      <c r="H74" s="751"/>
      <c r="I74" s="751"/>
      <c r="J74" s="751"/>
      <c r="K74" s="670" t="s">
        <v>198</v>
      </c>
      <c r="L74" s="671"/>
      <c r="M74" s="671"/>
      <c r="N74" s="671"/>
      <c r="O74" s="672"/>
      <c r="P74" s="672"/>
      <c r="Q74" s="672" t="s">
        <v>199</v>
      </c>
      <c r="R74" s="672"/>
      <c r="S74" s="672"/>
      <c r="T74" s="672"/>
      <c r="U74" s="672"/>
      <c r="V74" s="672"/>
      <c r="W74" s="672"/>
      <c r="X74" s="56" t="s">
        <v>200</v>
      </c>
      <c r="Y74" s="56"/>
      <c r="Z74" s="56"/>
      <c r="AA74" s="56"/>
      <c r="AB74" s="59"/>
      <c r="AC74" s="134" t="s">
        <v>344</v>
      </c>
      <c r="AD74" s="85"/>
      <c r="AE74" s="85"/>
      <c r="AF74" s="85"/>
      <c r="AG74" s="361"/>
      <c r="AH74" s="362"/>
      <c r="AI74" s="363"/>
    </row>
    <row r="75" spans="1:35" ht="15" customHeight="1" x14ac:dyDescent="0.15">
      <c r="A75" s="924" t="s">
        <v>233</v>
      </c>
      <c r="B75" s="975" t="s">
        <v>140</v>
      </c>
      <c r="C75" s="143" t="s">
        <v>344</v>
      </c>
      <c r="D75" s="745" t="s">
        <v>234</v>
      </c>
      <c r="E75" s="745"/>
      <c r="F75" s="745"/>
      <c r="G75" s="745"/>
      <c r="H75" s="745"/>
      <c r="I75" s="745"/>
      <c r="J75" s="746"/>
      <c r="K75" s="928" t="s">
        <v>157</v>
      </c>
      <c r="L75" s="929"/>
      <c r="M75" s="929"/>
      <c r="N75" s="853"/>
      <c r="O75" s="853"/>
      <c r="P75" s="853"/>
      <c r="Q75" s="853" t="s">
        <v>235</v>
      </c>
      <c r="R75" s="853"/>
      <c r="S75" s="853"/>
      <c r="T75" s="853"/>
      <c r="U75" s="853"/>
      <c r="V75" s="853"/>
      <c r="W75" s="853"/>
      <c r="X75" s="854" t="s">
        <v>185</v>
      </c>
      <c r="Y75" s="967" t="str">
        <f>IF(N75="","",U75/N75*100)</f>
        <v/>
      </c>
      <c r="Z75" s="968"/>
      <c r="AA75" s="968"/>
      <c r="AB75" s="769" t="s">
        <v>201</v>
      </c>
      <c r="AC75" s="815" t="s">
        <v>344</v>
      </c>
      <c r="AD75" s="772"/>
      <c r="AE75" s="772"/>
      <c r="AF75" s="772"/>
      <c r="AG75" s="774"/>
      <c r="AH75" s="775"/>
      <c r="AI75" s="776"/>
    </row>
    <row r="76" spans="1:35" ht="15" customHeight="1" x14ac:dyDescent="0.15">
      <c r="A76" s="951"/>
      <c r="B76" s="976"/>
      <c r="C76" s="143" t="s">
        <v>344</v>
      </c>
      <c r="D76" s="1207" t="s">
        <v>236</v>
      </c>
      <c r="E76" s="1207"/>
      <c r="F76" s="1207"/>
      <c r="G76" s="1207"/>
      <c r="H76" s="1207"/>
      <c r="I76" s="1207"/>
      <c r="J76" s="961"/>
      <c r="K76" s="771"/>
      <c r="L76" s="742"/>
      <c r="M76" s="742"/>
      <c r="N76" s="741"/>
      <c r="O76" s="741"/>
      <c r="P76" s="741"/>
      <c r="Q76" s="741"/>
      <c r="R76" s="741"/>
      <c r="S76" s="741"/>
      <c r="T76" s="741"/>
      <c r="U76" s="741"/>
      <c r="V76" s="741"/>
      <c r="W76" s="741"/>
      <c r="X76" s="981"/>
      <c r="Y76" s="969"/>
      <c r="Z76" s="970"/>
      <c r="AA76" s="970"/>
      <c r="AB76" s="770"/>
      <c r="AC76" s="816"/>
      <c r="AD76" s="789"/>
      <c r="AE76" s="789"/>
      <c r="AF76" s="789"/>
      <c r="AG76" s="790"/>
      <c r="AH76" s="1197"/>
      <c r="AI76" s="792"/>
    </row>
    <row r="77" spans="1:35" ht="15" customHeight="1" x14ac:dyDescent="0.15">
      <c r="A77" s="951"/>
      <c r="B77" s="976"/>
      <c r="C77" s="143" t="s">
        <v>344</v>
      </c>
      <c r="D77" s="1207" t="s">
        <v>237</v>
      </c>
      <c r="E77" s="1207"/>
      <c r="F77" s="1207"/>
      <c r="G77" s="1207"/>
      <c r="H77" s="1207"/>
      <c r="I77" s="1207"/>
      <c r="J77" s="961"/>
      <c r="K77" s="980" t="s">
        <v>238</v>
      </c>
      <c r="L77" s="672"/>
      <c r="M77" s="672"/>
      <c r="N77" s="672"/>
      <c r="O77" s="672"/>
      <c r="P77" s="672"/>
      <c r="Q77" s="672" t="s">
        <v>239</v>
      </c>
      <c r="R77" s="672"/>
      <c r="S77" s="672"/>
      <c r="T77" s="672"/>
      <c r="U77" s="672"/>
      <c r="V77" s="672"/>
      <c r="W77" s="672"/>
      <c r="X77" s="83" t="s">
        <v>200</v>
      </c>
      <c r="Y77" s="922" t="str">
        <f>IF(O77="","",V77/O77*100)</f>
        <v/>
      </c>
      <c r="Z77" s="923"/>
      <c r="AA77" s="923"/>
      <c r="AB77" s="88" t="s">
        <v>201</v>
      </c>
      <c r="AC77" s="816"/>
      <c r="AD77" s="789"/>
      <c r="AE77" s="789"/>
      <c r="AF77" s="789"/>
      <c r="AG77" s="790"/>
      <c r="AH77" s="1197"/>
      <c r="AI77" s="792"/>
    </row>
    <row r="78" spans="1:35" ht="15" customHeight="1" x14ac:dyDescent="0.15">
      <c r="A78" s="951"/>
      <c r="B78" s="976"/>
      <c r="C78" s="143" t="s">
        <v>344</v>
      </c>
      <c r="D78" s="1207" t="s">
        <v>240</v>
      </c>
      <c r="E78" s="1207"/>
      <c r="F78" s="1207"/>
      <c r="G78" s="1207"/>
      <c r="H78" s="1207"/>
      <c r="I78" s="1207"/>
      <c r="J78" s="961"/>
      <c r="K78" s="852" t="s">
        <v>241</v>
      </c>
      <c r="L78" s="853"/>
      <c r="M78" s="853"/>
      <c r="N78" s="853"/>
      <c r="O78" s="853"/>
      <c r="P78" s="853"/>
      <c r="Q78" s="853" t="s">
        <v>242</v>
      </c>
      <c r="R78" s="853"/>
      <c r="S78" s="853"/>
      <c r="T78" s="853"/>
      <c r="U78" s="853"/>
      <c r="V78" s="853"/>
      <c r="W78" s="853"/>
      <c r="X78" s="854" t="s">
        <v>243</v>
      </c>
      <c r="Y78" s="967" t="str">
        <f>IF(O78="","",V78/O78*100)</f>
        <v/>
      </c>
      <c r="Z78" s="968"/>
      <c r="AA78" s="968"/>
      <c r="AB78" s="769" t="s">
        <v>201</v>
      </c>
      <c r="AC78" s="816"/>
      <c r="AD78" s="789"/>
      <c r="AE78" s="789"/>
      <c r="AF78" s="789"/>
      <c r="AG78" s="790"/>
      <c r="AH78" s="1197"/>
      <c r="AI78" s="792"/>
    </row>
    <row r="79" spans="1:35" ht="15" customHeight="1" thickBot="1" x14ac:dyDescent="0.2">
      <c r="A79" s="978"/>
      <c r="B79" s="979"/>
      <c r="C79" s="144" t="s">
        <v>344</v>
      </c>
      <c r="D79" s="984" t="s">
        <v>244</v>
      </c>
      <c r="E79" s="984"/>
      <c r="F79" s="984"/>
      <c r="G79" s="984"/>
      <c r="H79" s="984"/>
      <c r="I79" s="984"/>
      <c r="J79" s="985"/>
      <c r="K79" s="977"/>
      <c r="L79" s="971"/>
      <c r="M79" s="971"/>
      <c r="N79" s="971"/>
      <c r="O79" s="971"/>
      <c r="P79" s="971"/>
      <c r="Q79" s="971"/>
      <c r="R79" s="971"/>
      <c r="S79" s="971"/>
      <c r="T79" s="971"/>
      <c r="U79" s="971"/>
      <c r="V79" s="971"/>
      <c r="W79" s="971"/>
      <c r="X79" s="972"/>
      <c r="Y79" s="982"/>
      <c r="Z79" s="983"/>
      <c r="AA79" s="983"/>
      <c r="AB79" s="819"/>
      <c r="AC79" s="817"/>
      <c r="AD79" s="818"/>
      <c r="AE79" s="818"/>
      <c r="AF79" s="818"/>
      <c r="AG79" s="823"/>
      <c r="AH79" s="824"/>
      <c r="AI79" s="825"/>
    </row>
    <row r="80" spans="1:35" ht="15" customHeight="1" x14ac:dyDescent="0.15">
      <c r="A80" s="46"/>
      <c r="B80" s="29"/>
      <c r="C80" s="29"/>
      <c r="D80" s="29"/>
      <c r="E80" s="29"/>
      <c r="F80" s="29"/>
      <c r="G80" s="29"/>
      <c r="H80" s="29"/>
      <c r="I80" s="29"/>
      <c r="J80" s="29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40"/>
      <c r="Z80" s="40"/>
      <c r="AA80" s="40"/>
      <c r="AB80" s="42"/>
      <c r="AC80" s="45"/>
      <c r="AD80" s="41"/>
      <c r="AE80" s="45"/>
      <c r="AF80" s="45"/>
      <c r="AG80" s="45"/>
      <c r="AH80" s="45"/>
      <c r="AI80" s="45"/>
    </row>
    <row r="81" spans="1:35" ht="14.25" customHeight="1" x14ac:dyDescent="0.15"/>
    <row r="82" spans="1:35" ht="14.25" customHeight="1" x14ac:dyDescent="0.15">
      <c r="A82" s="47"/>
      <c r="B82" s="29"/>
      <c r="C82" s="29"/>
      <c r="D82" s="29"/>
      <c r="E82" s="29"/>
      <c r="F82" s="29"/>
      <c r="G82" s="29"/>
      <c r="H82" s="29"/>
      <c r="I82" s="29"/>
      <c r="J82" s="29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40"/>
      <c r="Z82" s="40"/>
      <c r="AA82" s="40"/>
      <c r="AB82" s="43"/>
      <c r="AC82" s="41"/>
      <c r="AD82" s="41"/>
      <c r="AE82" s="41"/>
      <c r="AF82" s="41"/>
      <c r="AG82" s="41"/>
      <c r="AH82" s="41"/>
      <c r="AI82" s="41"/>
    </row>
    <row r="83" spans="1:35" ht="14.25" customHeight="1" x14ac:dyDescent="0.15">
      <c r="A83" s="47"/>
      <c r="B83" s="29"/>
      <c r="C83" s="29"/>
      <c r="D83" s="29"/>
      <c r="E83" s="29"/>
      <c r="F83" s="29"/>
      <c r="G83" s="29"/>
      <c r="H83" s="29"/>
      <c r="I83" s="29"/>
      <c r="J83" s="29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40"/>
      <c r="Z83" s="40"/>
      <c r="AA83" s="40"/>
      <c r="AB83" s="43"/>
      <c r="AC83" s="41"/>
      <c r="AD83" s="41"/>
      <c r="AE83" s="41"/>
      <c r="AF83" s="41"/>
      <c r="AG83" s="41"/>
      <c r="AH83" s="41"/>
      <c r="AI83" s="41"/>
    </row>
    <row r="84" spans="1:35" ht="14.25" customHeight="1" x14ac:dyDescent="0.15">
      <c r="A84" s="47"/>
      <c r="B84" s="29"/>
      <c r="C84" s="29"/>
      <c r="D84" s="29"/>
      <c r="E84" s="29"/>
      <c r="F84" s="29"/>
      <c r="G84" s="29"/>
      <c r="H84" s="29"/>
      <c r="I84" s="29"/>
      <c r="J84" s="29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40"/>
      <c r="Z84" s="40"/>
      <c r="AA84" s="40"/>
      <c r="AB84" s="43"/>
      <c r="AC84" s="41"/>
      <c r="AD84" s="41"/>
      <c r="AE84" s="41"/>
      <c r="AF84" s="41"/>
      <c r="AG84" s="41"/>
      <c r="AH84" s="41"/>
      <c r="AI84" s="41"/>
    </row>
    <row r="85" spans="1:35" ht="14.25" customHeight="1" x14ac:dyDescent="0.15">
      <c r="A85" s="47"/>
      <c r="B85" s="29"/>
      <c r="C85" s="29"/>
      <c r="D85" s="29"/>
      <c r="E85" s="29"/>
      <c r="F85" s="29"/>
      <c r="G85" s="29"/>
      <c r="H85" s="29"/>
      <c r="I85" s="29"/>
      <c r="J85" s="29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40"/>
      <c r="Z85" s="40"/>
      <c r="AA85" s="40"/>
      <c r="AB85" s="43"/>
      <c r="AC85" s="41"/>
      <c r="AD85" s="41"/>
      <c r="AE85" s="41"/>
      <c r="AF85" s="41"/>
      <c r="AG85" s="41"/>
      <c r="AH85" s="41"/>
      <c r="AI85" s="41"/>
    </row>
    <row r="86" spans="1:35" ht="14.25" customHeight="1" x14ac:dyDescent="0.15">
      <c r="A86" s="47"/>
      <c r="B86" s="29"/>
      <c r="C86" s="29"/>
      <c r="D86" s="29"/>
      <c r="E86" s="29"/>
      <c r="F86" s="29"/>
      <c r="G86" s="29"/>
      <c r="H86" s="29"/>
      <c r="I86" s="29"/>
      <c r="J86" s="29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40"/>
      <c r="Z86" s="40"/>
      <c r="AA86" s="40"/>
      <c r="AB86" s="43"/>
      <c r="AC86" s="41"/>
      <c r="AD86" s="41"/>
      <c r="AE86" s="41"/>
      <c r="AF86" s="41"/>
      <c r="AG86" s="41"/>
      <c r="AH86" s="41"/>
      <c r="AI86" s="41"/>
    </row>
    <row r="87" spans="1:35" ht="14.25" customHeight="1" x14ac:dyDescent="0.15">
      <c r="A87" s="507" t="s">
        <v>355</v>
      </c>
      <c r="B87" s="507"/>
      <c r="C87" s="508"/>
      <c r="D87" s="508"/>
      <c r="E87" s="508"/>
      <c r="F87" s="508"/>
      <c r="G87" s="508"/>
      <c r="H87" s="508"/>
      <c r="I87" s="508"/>
      <c r="J87" s="508"/>
      <c r="K87" s="508"/>
      <c r="L87" s="509"/>
      <c r="M87" s="509"/>
      <c r="N87" s="509"/>
      <c r="O87" s="509"/>
      <c r="P87" s="509"/>
      <c r="Q87" s="7"/>
      <c r="R87" s="7"/>
      <c r="S87" s="510"/>
      <c r="T87" s="511"/>
      <c r="U87" s="511"/>
      <c r="V87" s="512" t="s">
        <v>339</v>
      </c>
      <c r="W87" s="512"/>
      <c r="X87" s="128"/>
      <c r="Y87" s="130"/>
      <c r="Z87" s="128"/>
      <c r="AA87" s="128"/>
      <c r="AB87" s="128"/>
      <c r="AC87" s="513" t="s">
        <v>340</v>
      </c>
      <c r="AD87" s="511"/>
      <c r="AE87" s="514"/>
      <c r="AF87" s="509"/>
      <c r="AG87" s="509"/>
      <c r="AH87" s="509"/>
      <c r="AI87" s="509"/>
    </row>
    <row r="88" spans="1:35" ht="8.25" customHeight="1" x14ac:dyDescent="0.15">
      <c r="A88" s="47"/>
      <c r="B88" s="29"/>
      <c r="C88" s="29"/>
      <c r="D88" s="29"/>
      <c r="E88" s="29"/>
      <c r="F88" s="29"/>
      <c r="G88" s="29"/>
      <c r="H88" s="29"/>
      <c r="I88" s="29"/>
      <c r="J88" s="29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40"/>
      <c r="Z88" s="40"/>
      <c r="AA88" s="40"/>
      <c r="AB88" s="43"/>
      <c r="AC88" s="41"/>
      <c r="AD88" s="41"/>
      <c r="AE88" s="41"/>
      <c r="AF88" s="41"/>
      <c r="AG88" s="41"/>
      <c r="AH88" s="41"/>
      <c r="AI88" s="41"/>
    </row>
    <row r="89" spans="1:35" ht="7.5" customHeight="1" x14ac:dyDescent="0.15">
      <c r="A89" s="47"/>
      <c r="B89" s="29"/>
      <c r="C89" s="29"/>
      <c r="D89" s="29"/>
      <c r="E89" s="29"/>
      <c r="F89" s="29"/>
      <c r="G89" s="29"/>
      <c r="H89" s="29"/>
      <c r="I89" s="29"/>
      <c r="J89" s="29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40"/>
      <c r="Z89" s="1214"/>
      <c r="AA89" s="1214"/>
      <c r="AB89" s="1215"/>
      <c r="AC89" s="1216"/>
      <c r="AD89" s="1216"/>
      <c r="AE89" s="1216"/>
      <c r="AF89" s="1216"/>
      <c r="AG89" s="1216"/>
      <c r="AH89" s="1216"/>
      <c r="AI89" s="41"/>
    </row>
    <row r="90" spans="1:35" x14ac:dyDescent="0.15">
      <c r="Y90" s="1168"/>
      <c r="Z90" s="1174"/>
      <c r="AA90" s="1175"/>
      <c r="AB90" s="1175"/>
      <c r="AC90" s="1175"/>
      <c r="AD90" s="1176"/>
      <c r="AE90" s="1176"/>
      <c r="AF90" s="1176"/>
      <c r="AG90" s="1177"/>
      <c r="AH90" s="1178"/>
      <c r="AI90" s="1178"/>
    </row>
    <row r="91" spans="1:35" ht="14.25" customHeight="1" thickBot="1" x14ac:dyDescent="0.2">
      <c r="A91" s="47"/>
      <c r="B91" s="29"/>
      <c r="C91" s="29"/>
      <c r="D91" s="29"/>
      <c r="E91" s="29"/>
      <c r="F91" s="29"/>
      <c r="G91" s="29"/>
      <c r="H91" s="29"/>
      <c r="I91" s="29"/>
      <c r="J91" s="29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40"/>
      <c r="Z91" s="1217"/>
      <c r="AA91" s="1217"/>
      <c r="AB91" s="44"/>
      <c r="AC91" s="38"/>
      <c r="AD91" s="38"/>
      <c r="AE91" s="38"/>
      <c r="AF91" s="38"/>
      <c r="AG91" s="38"/>
      <c r="AH91" s="38"/>
      <c r="AI91" s="38"/>
    </row>
    <row r="92" spans="1:35" ht="15" customHeight="1" x14ac:dyDescent="0.15">
      <c r="A92" s="893" t="s">
        <v>34</v>
      </c>
      <c r="B92" s="896" t="s">
        <v>191</v>
      </c>
      <c r="C92" s="897"/>
      <c r="D92" s="897"/>
      <c r="E92" s="897"/>
      <c r="F92" s="897"/>
      <c r="G92" s="897"/>
      <c r="H92" s="897"/>
      <c r="I92" s="897"/>
      <c r="J92" s="897"/>
      <c r="K92" s="897"/>
      <c r="L92" s="897"/>
      <c r="M92" s="897"/>
      <c r="N92" s="897"/>
      <c r="O92" s="897"/>
      <c r="P92" s="897"/>
      <c r="Q92" s="897"/>
      <c r="R92" s="897"/>
      <c r="S92" s="897"/>
      <c r="T92" s="897"/>
      <c r="U92" s="897"/>
      <c r="V92" s="897"/>
      <c r="W92" s="897"/>
      <c r="X92" s="897"/>
      <c r="Y92" s="897"/>
      <c r="Z92" s="897"/>
      <c r="AA92" s="897"/>
      <c r="AB92" s="898"/>
      <c r="AC92" s="847" t="s">
        <v>35</v>
      </c>
      <c r="AD92" s="905"/>
      <c r="AE92" s="905"/>
      <c r="AF92" s="906"/>
      <c r="AG92" s="907" t="s">
        <v>36</v>
      </c>
      <c r="AH92" s="908"/>
      <c r="AI92" s="909"/>
    </row>
    <row r="93" spans="1:35" ht="15" customHeight="1" x14ac:dyDescent="0.15">
      <c r="A93" s="894"/>
      <c r="B93" s="899"/>
      <c r="C93" s="900"/>
      <c r="D93" s="900"/>
      <c r="E93" s="900"/>
      <c r="F93" s="900"/>
      <c r="G93" s="900"/>
      <c r="H93" s="900"/>
      <c r="I93" s="900"/>
      <c r="J93" s="900"/>
      <c r="K93" s="900"/>
      <c r="L93" s="900"/>
      <c r="M93" s="900"/>
      <c r="N93" s="900"/>
      <c r="O93" s="900"/>
      <c r="P93" s="900"/>
      <c r="Q93" s="900"/>
      <c r="R93" s="900"/>
      <c r="S93" s="900"/>
      <c r="T93" s="900"/>
      <c r="U93" s="900"/>
      <c r="V93" s="900"/>
      <c r="W93" s="900"/>
      <c r="X93" s="900"/>
      <c r="Y93" s="900"/>
      <c r="Z93" s="900"/>
      <c r="AA93" s="900"/>
      <c r="AB93" s="901"/>
      <c r="AC93" s="916" t="s">
        <v>37</v>
      </c>
      <c r="AD93" s="916" t="s">
        <v>38</v>
      </c>
      <c r="AE93" s="918" t="s">
        <v>39</v>
      </c>
      <c r="AF93" s="22"/>
      <c r="AG93" s="910"/>
      <c r="AH93" s="911"/>
      <c r="AI93" s="912"/>
    </row>
    <row r="94" spans="1:35" ht="21" customHeight="1" thickBot="1" x14ac:dyDescent="0.2">
      <c r="A94" s="895"/>
      <c r="B94" s="902"/>
      <c r="C94" s="903"/>
      <c r="D94" s="903"/>
      <c r="E94" s="903"/>
      <c r="F94" s="903"/>
      <c r="G94" s="903"/>
      <c r="H94" s="903"/>
      <c r="I94" s="903"/>
      <c r="J94" s="903"/>
      <c r="K94" s="903"/>
      <c r="L94" s="903"/>
      <c r="M94" s="903"/>
      <c r="N94" s="903"/>
      <c r="O94" s="903"/>
      <c r="P94" s="903"/>
      <c r="Q94" s="903"/>
      <c r="R94" s="903"/>
      <c r="S94" s="903"/>
      <c r="T94" s="903"/>
      <c r="U94" s="903"/>
      <c r="V94" s="903"/>
      <c r="W94" s="903"/>
      <c r="X94" s="903"/>
      <c r="Y94" s="903"/>
      <c r="Z94" s="903"/>
      <c r="AA94" s="903"/>
      <c r="AB94" s="904"/>
      <c r="AC94" s="917"/>
      <c r="AD94" s="917"/>
      <c r="AE94" s="919"/>
      <c r="AF94" s="23" t="s">
        <v>151</v>
      </c>
      <c r="AG94" s="913"/>
      <c r="AH94" s="914"/>
      <c r="AI94" s="915"/>
    </row>
    <row r="95" spans="1:35" ht="15" customHeight="1" x14ac:dyDescent="0.15">
      <c r="A95" s="66">
        <v>4</v>
      </c>
      <c r="B95" s="820" t="s">
        <v>60</v>
      </c>
      <c r="C95" s="821"/>
      <c r="D95" s="821"/>
      <c r="E95" s="821"/>
      <c r="F95" s="821"/>
      <c r="G95" s="821"/>
      <c r="H95" s="821"/>
      <c r="I95" s="821"/>
      <c r="J95" s="821"/>
      <c r="K95" s="821"/>
      <c r="L95" s="821"/>
      <c r="M95" s="821"/>
      <c r="N95" s="821"/>
      <c r="O95" s="821"/>
      <c r="P95" s="821"/>
      <c r="Q95" s="821"/>
      <c r="R95" s="821"/>
      <c r="S95" s="821"/>
      <c r="T95" s="821"/>
      <c r="U95" s="821"/>
      <c r="V95" s="821"/>
      <c r="W95" s="821"/>
      <c r="X95" s="821"/>
      <c r="Y95" s="821"/>
      <c r="Z95" s="821"/>
      <c r="AA95" s="821"/>
      <c r="AB95" s="821"/>
      <c r="AC95" s="821"/>
      <c r="AD95" s="821"/>
      <c r="AE95" s="821"/>
      <c r="AF95" s="821"/>
      <c r="AG95" s="821"/>
      <c r="AH95" s="821"/>
      <c r="AI95" s="822"/>
    </row>
    <row r="96" spans="1:35" ht="15" customHeight="1" x14ac:dyDescent="0.15">
      <c r="A96" s="973" t="s">
        <v>197</v>
      </c>
      <c r="B96" s="975" t="s">
        <v>61</v>
      </c>
      <c r="C96" s="928" t="s">
        <v>62</v>
      </c>
      <c r="D96" s="929"/>
      <c r="E96" s="929"/>
      <c r="F96" s="929"/>
      <c r="G96" s="929"/>
      <c r="H96" s="929"/>
      <c r="I96" s="929"/>
      <c r="J96" s="930"/>
      <c r="K96" s="744" t="s">
        <v>245</v>
      </c>
      <c r="L96" s="745"/>
      <c r="M96" s="745"/>
      <c r="N96" s="745"/>
      <c r="O96" s="745"/>
      <c r="P96" s="745"/>
      <c r="Q96" s="745"/>
      <c r="R96" s="745"/>
      <c r="S96" s="745"/>
      <c r="T96" s="745"/>
      <c r="U96" s="745"/>
      <c r="V96" s="745"/>
      <c r="W96" s="745"/>
      <c r="X96" s="746"/>
      <c r="Y96" s="756" t="str">
        <f>IF(O97="","",V97/O97*100)</f>
        <v/>
      </c>
      <c r="Z96" s="757"/>
      <c r="AA96" s="757"/>
      <c r="AB96" s="769" t="s">
        <v>201</v>
      </c>
      <c r="AC96" s="815" t="s">
        <v>344</v>
      </c>
      <c r="AD96" s="772"/>
      <c r="AE96" s="772"/>
      <c r="AF96" s="772"/>
      <c r="AG96" s="774"/>
      <c r="AH96" s="775"/>
      <c r="AI96" s="776"/>
    </row>
    <row r="97" spans="1:35" ht="15" customHeight="1" x14ac:dyDescent="0.15">
      <c r="A97" s="974"/>
      <c r="B97" s="976"/>
      <c r="C97" s="952"/>
      <c r="D97" s="953"/>
      <c r="E97" s="953"/>
      <c r="F97" s="953"/>
      <c r="G97" s="953"/>
      <c r="H97" s="953"/>
      <c r="I97" s="953"/>
      <c r="J97" s="954"/>
      <c r="K97" s="771" t="s">
        <v>158</v>
      </c>
      <c r="L97" s="742"/>
      <c r="M97" s="742"/>
      <c r="N97" s="742"/>
      <c r="O97" s="741"/>
      <c r="P97" s="741"/>
      <c r="Q97" s="742" t="s">
        <v>246</v>
      </c>
      <c r="R97" s="742"/>
      <c r="S97" s="742"/>
      <c r="T97" s="742"/>
      <c r="U97" s="742"/>
      <c r="V97" s="743"/>
      <c r="W97" s="743"/>
      <c r="X97" s="73" t="s">
        <v>200</v>
      </c>
      <c r="Y97" s="758"/>
      <c r="Z97" s="759"/>
      <c r="AA97" s="759"/>
      <c r="AB97" s="770"/>
      <c r="AC97" s="816"/>
      <c r="AD97" s="789"/>
      <c r="AE97" s="789"/>
      <c r="AF97" s="789"/>
      <c r="AG97" s="790"/>
      <c r="AH97" s="791"/>
      <c r="AI97" s="792"/>
    </row>
    <row r="98" spans="1:35" ht="15" customHeight="1" x14ac:dyDescent="0.15">
      <c r="A98" s="974"/>
      <c r="B98" s="976"/>
      <c r="C98" s="952"/>
      <c r="D98" s="953"/>
      <c r="E98" s="953"/>
      <c r="F98" s="953"/>
      <c r="G98" s="953"/>
      <c r="H98" s="953"/>
      <c r="I98" s="953"/>
      <c r="J98" s="954"/>
      <c r="K98" s="744" t="s">
        <v>247</v>
      </c>
      <c r="L98" s="745"/>
      <c r="M98" s="745"/>
      <c r="N98" s="745"/>
      <c r="O98" s="745"/>
      <c r="P98" s="745"/>
      <c r="Q98" s="745"/>
      <c r="R98" s="745"/>
      <c r="S98" s="745"/>
      <c r="T98" s="745"/>
      <c r="U98" s="745"/>
      <c r="V98" s="745"/>
      <c r="W98" s="745"/>
      <c r="X98" s="746"/>
      <c r="Y98" s="756" t="str">
        <f>IF(O99="","",V99/O99*100)</f>
        <v/>
      </c>
      <c r="Z98" s="757"/>
      <c r="AA98" s="757"/>
      <c r="AB98" s="769" t="s">
        <v>201</v>
      </c>
      <c r="AC98" s="816"/>
      <c r="AD98" s="789"/>
      <c r="AE98" s="789"/>
      <c r="AF98" s="789"/>
      <c r="AG98" s="790"/>
      <c r="AH98" s="791"/>
      <c r="AI98" s="792"/>
    </row>
    <row r="99" spans="1:35" ht="15" customHeight="1" x14ac:dyDescent="0.15">
      <c r="A99" s="974"/>
      <c r="B99" s="976"/>
      <c r="C99" s="952"/>
      <c r="D99" s="953"/>
      <c r="E99" s="953"/>
      <c r="F99" s="953"/>
      <c r="G99" s="953"/>
      <c r="H99" s="953"/>
      <c r="I99" s="953"/>
      <c r="J99" s="954"/>
      <c r="K99" s="771" t="s">
        <v>158</v>
      </c>
      <c r="L99" s="742"/>
      <c r="M99" s="742"/>
      <c r="N99" s="742"/>
      <c r="O99" s="741"/>
      <c r="P99" s="741"/>
      <c r="Q99" s="742" t="s">
        <v>246</v>
      </c>
      <c r="R99" s="742"/>
      <c r="S99" s="742"/>
      <c r="T99" s="742"/>
      <c r="U99" s="742"/>
      <c r="V99" s="743"/>
      <c r="W99" s="743"/>
      <c r="X99" s="73" t="s">
        <v>200</v>
      </c>
      <c r="Y99" s="758"/>
      <c r="Z99" s="759"/>
      <c r="AA99" s="759"/>
      <c r="AB99" s="770"/>
      <c r="AC99" s="816"/>
      <c r="AD99" s="789"/>
      <c r="AE99" s="789"/>
      <c r="AF99" s="789"/>
      <c r="AG99" s="790"/>
      <c r="AH99" s="791"/>
      <c r="AI99" s="792"/>
    </row>
    <row r="100" spans="1:35" ht="15" customHeight="1" x14ac:dyDescent="0.15">
      <c r="A100" s="974"/>
      <c r="B100" s="976"/>
      <c r="C100" s="952"/>
      <c r="D100" s="953"/>
      <c r="E100" s="953"/>
      <c r="F100" s="953"/>
      <c r="G100" s="953"/>
      <c r="H100" s="953"/>
      <c r="I100" s="953"/>
      <c r="J100" s="954"/>
      <c r="K100" s="744" t="s">
        <v>63</v>
      </c>
      <c r="L100" s="745"/>
      <c r="M100" s="745"/>
      <c r="N100" s="745"/>
      <c r="O100" s="745"/>
      <c r="P100" s="745"/>
      <c r="Q100" s="745"/>
      <c r="R100" s="745"/>
      <c r="S100" s="745"/>
      <c r="T100" s="745"/>
      <c r="U100" s="745"/>
      <c r="V100" s="745"/>
      <c r="W100" s="745"/>
      <c r="X100" s="746"/>
      <c r="Y100" s="756" t="str">
        <f>IF(O101="","",V101/O101*100)</f>
        <v/>
      </c>
      <c r="Z100" s="757"/>
      <c r="AA100" s="757"/>
      <c r="AB100" s="769" t="s">
        <v>201</v>
      </c>
      <c r="AC100" s="816"/>
      <c r="AD100" s="789"/>
      <c r="AE100" s="789"/>
      <c r="AF100" s="789"/>
      <c r="AG100" s="790"/>
      <c r="AH100" s="791"/>
      <c r="AI100" s="792"/>
    </row>
    <row r="101" spans="1:35" ht="15" customHeight="1" x14ac:dyDescent="0.15">
      <c r="A101" s="974"/>
      <c r="B101" s="976"/>
      <c r="C101" s="952"/>
      <c r="D101" s="953"/>
      <c r="E101" s="953"/>
      <c r="F101" s="953"/>
      <c r="G101" s="953"/>
      <c r="H101" s="953"/>
      <c r="I101" s="953"/>
      <c r="J101" s="954"/>
      <c r="K101" s="771" t="s">
        <v>159</v>
      </c>
      <c r="L101" s="742"/>
      <c r="M101" s="742"/>
      <c r="N101" s="742"/>
      <c r="O101" s="741"/>
      <c r="P101" s="741"/>
      <c r="Q101" s="742" t="s">
        <v>160</v>
      </c>
      <c r="R101" s="742"/>
      <c r="S101" s="742"/>
      <c r="T101" s="742"/>
      <c r="U101" s="742"/>
      <c r="V101" s="743"/>
      <c r="W101" s="743"/>
      <c r="X101" s="73" t="s">
        <v>200</v>
      </c>
      <c r="Y101" s="758"/>
      <c r="Z101" s="759"/>
      <c r="AA101" s="759"/>
      <c r="AB101" s="770"/>
      <c r="AC101" s="816"/>
      <c r="AD101" s="789"/>
      <c r="AE101" s="789"/>
      <c r="AF101" s="789"/>
      <c r="AG101" s="790"/>
      <c r="AH101" s="791"/>
      <c r="AI101" s="792"/>
    </row>
    <row r="102" spans="1:35" ht="15" customHeight="1" x14ac:dyDescent="0.15">
      <c r="A102" s="974"/>
      <c r="B102" s="976"/>
      <c r="C102" s="952"/>
      <c r="D102" s="953"/>
      <c r="E102" s="953"/>
      <c r="F102" s="953"/>
      <c r="G102" s="953"/>
      <c r="H102" s="953"/>
      <c r="I102" s="953"/>
      <c r="J102" s="954"/>
      <c r="K102" s="747" t="s">
        <v>248</v>
      </c>
      <c r="L102" s="748"/>
      <c r="M102" s="748"/>
      <c r="N102" s="748"/>
      <c r="O102" s="748"/>
      <c r="P102" s="748"/>
      <c r="Q102" s="748"/>
      <c r="R102" s="748"/>
      <c r="S102" s="748"/>
      <c r="T102" s="748"/>
      <c r="U102" s="748"/>
      <c r="V102" s="748"/>
      <c r="W102" s="748"/>
      <c r="X102" s="749"/>
      <c r="Y102" s="756" t="str">
        <f>IF(O103="","",V103/O103*100)</f>
        <v/>
      </c>
      <c r="Z102" s="757"/>
      <c r="AA102" s="757"/>
      <c r="AB102" s="769" t="s">
        <v>201</v>
      </c>
      <c r="AC102" s="816"/>
      <c r="AD102" s="789"/>
      <c r="AE102" s="789"/>
      <c r="AF102" s="789"/>
      <c r="AG102" s="790"/>
      <c r="AH102" s="791"/>
      <c r="AI102" s="792"/>
    </row>
    <row r="103" spans="1:35" ht="15" customHeight="1" x14ac:dyDescent="0.15">
      <c r="A103" s="974"/>
      <c r="B103" s="976"/>
      <c r="C103" s="952"/>
      <c r="D103" s="953"/>
      <c r="E103" s="953"/>
      <c r="F103" s="953"/>
      <c r="G103" s="953"/>
      <c r="H103" s="953"/>
      <c r="I103" s="953"/>
      <c r="J103" s="954"/>
      <c r="K103" s="771" t="s">
        <v>161</v>
      </c>
      <c r="L103" s="742"/>
      <c r="M103" s="742"/>
      <c r="N103" s="742"/>
      <c r="O103" s="741"/>
      <c r="P103" s="741"/>
      <c r="Q103" s="742" t="s">
        <v>162</v>
      </c>
      <c r="R103" s="742"/>
      <c r="S103" s="742"/>
      <c r="T103" s="742"/>
      <c r="U103" s="742"/>
      <c r="V103" s="743"/>
      <c r="W103" s="743"/>
      <c r="X103" s="73" t="s">
        <v>200</v>
      </c>
      <c r="Y103" s="758"/>
      <c r="Z103" s="759"/>
      <c r="AA103" s="759"/>
      <c r="AB103" s="770"/>
      <c r="AC103" s="816"/>
      <c r="AD103" s="789"/>
      <c r="AE103" s="789"/>
      <c r="AF103" s="789"/>
      <c r="AG103" s="790"/>
      <c r="AH103" s="791"/>
      <c r="AI103" s="792"/>
    </row>
    <row r="104" spans="1:35" ht="15" customHeight="1" x14ac:dyDescent="0.15">
      <c r="A104" s="974"/>
      <c r="B104" s="976"/>
      <c r="C104" s="952"/>
      <c r="D104" s="953"/>
      <c r="E104" s="953"/>
      <c r="F104" s="953"/>
      <c r="G104" s="953"/>
      <c r="H104" s="953"/>
      <c r="I104" s="953"/>
      <c r="J104" s="954"/>
      <c r="K104" s="928" t="s">
        <v>163</v>
      </c>
      <c r="L104" s="929"/>
      <c r="M104" s="929"/>
      <c r="N104" s="929"/>
      <c r="O104" s="755"/>
      <c r="P104" s="755"/>
      <c r="Q104" s="745" t="s">
        <v>249</v>
      </c>
      <c r="R104" s="745"/>
      <c r="S104" s="745"/>
      <c r="T104" s="89"/>
      <c r="U104" s="89"/>
      <c r="V104" s="89"/>
      <c r="W104" s="89"/>
      <c r="X104" s="79"/>
      <c r="Y104" s="756" t="str">
        <f>IF(O105="","",V105/O105*100)</f>
        <v/>
      </c>
      <c r="Z104" s="757"/>
      <c r="AA104" s="757"/>
      <c r="AB104" s="826" t="s">
        <v>201</v>
      </c>
      <c r="AC104" s="816"/>
      <c r="AD104" s="789"/>
      <c r="AE104" s="789"/>
      <c r="AF104" s="789"/>
      <c r="AG104" s="790"/>
      <c r="AH104" s="791"/>
      <c r="AI104" s="792"/>
    </row>
    <row r="105" spans="1:35" ht="15" customHeight="1" x14ac:dyDescent="0.15">
      <c r="A105" s="974"/>
      <c r="B105" s="976"/>
      <c r="C105" s="771"/>
      <c r="D105" s="742"/>
      <c r="E105" s="742"/>
      <c r="F105" s="742"/>
      <c r="G105" s="742"/>
      <c r="H105" s="742"/>
      <c r="I105" s="742"/>
      <c r="J105" s="932"/>
      <c r="K105" s="771" t="s">
        <v>164</v>
      </c>
      <c r="L105" s="742"/>
      <c r="M105" s="742"/>
      <c r="N105" s="742"/>
      <c r="O105" s="741"/>
      <c r="P105" s="741"/>
      <c r="Q105" s="742" t="s">
        <v>165</v>
      </c>
      <c r="R105" s="742"/>
      <c r="S105" s="742"/>
      <c r="T105" s="742"/>
      <c r="U105" s="742"/>
      <c r="V105" s="743"/>
      <c r="W105" s="743"/>
      <c r="X105" s="73" t="s">
        <v>200</v>
      </c>
      <c r="Y105" s="758"/>
      <c r="Z105" s="759"/>
      <c r="AA105" s="759"/>
      <c r="AB105" s="826"/>
      <c r="AC105" s="816"/>
      <c r="AD105" s="789"/>
      <c r="AE105" s="789"/>
      <c r="AF105" s="789"/>
      <c r="AG105" s="790"/>
      <c r="AH105" s="791"/>
      <c r="AI105" s="792"/>
    </row>
    <row r="106" spans="1:35" ht="15" customHeight="1" x14ac:dyDescent="0.15">
      <c r="A106" s="974"/>
      <c r="B106" s="976"/>
      <c r="C106" s="771" t="s">
        <v>250</v>
      </c>
      <c r="D106" s="742"/>
      <c r="E106" s="742"/>
      <c r="F106" s="742"/>
      <c r="G106" s="742"/>
      <c r="H106" s="742"/>
      <c r="I106" s="742"/>
      <c r="J106" s="932"/>
      <c r="K106" s="771" t="s">
        <v>161</v>
      </c>
      <c r="L106" s="742"/>
      <c r="M106" s="742"/>
      <c r="N106" s="742"/>
      <c r="O106" s="741"/>
      <c r="P106" s="741"/>
      <c r="Q106" s="742" t="s">
        <v>162</v>
      </c>
      <c r="R106" s="742"/>
      <c r="S106" s="742"/>
      <c r="T106" s="742"/>
      <c r="U106" s="742"/>
      <c r="V106" s="743"/>
      <c r="W106" s="743"/>
      <c r="X106" s="73" t="s">
        <v>200</v>
      </c>
      <c r="Y106" s="922" t="str">
        <f>IF(O106="","",V106/O106*100)</f>
        <v/>
      </c>
      <c r="Z106" s="923"/>
      <c r="AA106" s="923"/>
      <c r="AB106" s="59" t="s">
        <v>201</v>
      </c>
      <c r="AC106" s="931"/>
      <c r="AD106" s="773"/>
      <c r="AE106" s="773"/>
      <c r="AF106" s="773"/>
      <c r="AG106" s="777"/>
      <c r="AH106" s="778"/>
      <c r="AI106" s="779"/>
    </row>
    <row r="107" spans="1:35" ht="15" customHeight="1" x14ac:dyDescent="0.15">
      <c r="A107" s="60" t="s">
        <v>228</v>
      </c>
      <c r="B107" s="986" t="s">
        <v>64</v>
      </c>
      <c r="C107" s="987"/>
      <c r="D107" s="987"/>
      <c r="E107" s="987"/>
      <c r="F107" s="987"/>
      <c r="G107" s="987"/>
      <c r="H107" s="987"/>
      <c r="I107" s="987"/>
      <c r="J107" s="751"/>
      <c r="K107" s="988"/>
      <c r="L107" s="988"/>
      <c r="M107" s="988"/>
      <c r="N107" s="988"/>
      <c r="O107" s="988"/>
      <c r="P107" s="988"/>
      <c r="Q107" s="988"/>
      <c r="R107" s="988"/>
      <c r="S107" s="988"/>
      <c r="T107" s="988"/>
      <c r="U107" s="988"/>
      <c r="V107" s="988"/>
      <c r="W107" s="988"/>
      <c r="X107" s="988"/>
      <c r="Y107" s="988"/>
      <c r="Z107" s="988"/>
      <c r="AA107" s="988"/>
      <c r="AB107" s="752"/>
      <c r="AC107" s="134" t="s">
        <v>344</v>
      </c>
      <c r="AD107" s="85"/>
      <c r="AE107" s="85"/>
      <c r="AF107" s="85"/>
      <c r="AG107" s="361"/>
      <c r="AH107" s="362"/>
      <c r="AI107" s="363"/>
    </row>
    <row r="108" spans="1:35" ht="15" customHeight="1" x14ac:dyDescent="0.15">
      <c r="A108" s="973" t="s">
        <v>229</v>
      </c>
      <c r="B108" s="1003" t="s">
        <v>251</v>
      </c>
      <c r="C108" s="745" t="s">
        <v>125</v>
      </c>
      <c r="D108" s="745"/>
      <c r="E108" s="745"/>
      <c r="F108" s="745"/>
      <c r="G108" s="745"/>
      <c r="H108" s="745"/>
      <c r="I108" s="745"/>
      <c r="J108" s="745"/>
      <c r="K108" s="1007" t="s">
        <v>166</v>
      </c>
      <c r="L108" s="1008"/>
      <c r="M108" s="1008"/>
      <c r="N108" s="1008"/>
      <c r="O108" s="1008"/>
      <c r="P108" s="1008"/>
      <c r="Q108" s="1008"/>
      <c r="R108" s="1008"/>
      <c r="S108" s="1008"/>
      <c r="T108" s="1009"/>
      <c r="U108" s="1009"/>
      <c r="V108" s="91" t="s">
        <v>252</v>
      </c>
      <c r="W108" s="91"/>
      <c r="X108" s="92"/>
      <c r="Y108" s="1010" t="str">
        <f>IF(P109="","",V109/O109*100)</f>
        <v/>
      </c>
      <c r="Z108" s="1011"/>
      <c r="AA108" s="1011"/>
      <c r="AB108" s="1014" t="s">
        <v>201</v>
      </c>
      <c r="AC108" s="916"/>
      <c r="AD108" s="997" t="s">
        <v>344</v>
      </c>
      <c r="AE108" s="916"/>
      <c r="AF108" s="916"/>
      <c r="AG108" s="1031"/>
      <c r="AH108" s="1032"/>
      <c r="AI108" s="1033"/>
    </row>
    <row r="109" spans="1:35" ht="15" customHeight="1" x14ac:dyDescent="0.15">
      <c r="A109" s="974"/>
      <c r="B109" s="1004"/>
      <c r="C109" s="960"/>
      <c r="D109" s="960"/>
      <c r="E109" s="960"/>
      <c r="F109" s="960"/>
      <c r="G109" s="960"/>
      <c r="H109" s="960"/>
      <c r="I109" s="960"/>
      <c r="J109" s="960"/>
      <c r="K109" s="1024" t="s">
        <v>253</v>
      </c>
      <c r="L109" s="1025"/>
      <c r="M109" s="1025"/>
      <c r="N109" s="1025"/>
      <c r="O109" s="1025"/>
      <c r="P109" s="990"/>
      <c r="Q109" s="990"/>
      <c r="R109" s="989" t="s">
        <v>254</v>
      </c>
      <c r="S109" s="989"/>
      <c r="T109" s="989"/>
      <c r="U109" s="989"/>
      <c r="V109" s="990"/>
      <c r="W109" s="990"/>
      <c r="X109" s="93" t="s">
        <v>200</v>
      </c>
      <c r="Y109" s="1012"/>
      <c r="Z109" s="1013"/>
      <c r="AA109" s="1013"/>
      <c r="AB109" s="1015"/>
      <c r="AC109" s="1000"/>
      <c r="AD109" s="998"/>
      <c r="AE109" s="1000"/>
      <c r="AF109" s="1000"/>
      <c r="AG109" s="1034"/>
      <c r="AH109" s="1035"/>
      <c r="AI109" s="1036"/>
    </row>
    <row r="110" spans="1:35" ht="12.95" customHeight="1" x14ac:dyDescent="0.15">
      <c r="A110" s="974"/>
      <c r="B110" s="1004"/>
      <c r="C110" s="960"/>
      <c r="D110" s="960"/>
      <c r="E110" s="960"/>
      <c r="F110" s="960"/>
      <c r="G110" s="960"/>
      <c r="H110" s="960"/>
      <c r="I110" s="960"/>
      <c r="J110" s="960"/>
      <c r="K110" s="94" t="s">
        <v>255</v>
      </c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6"/>
      <c r="Y110" s="991" t="s">
        <v>256</v>
      </c>
      <c r="Z110" s="992"/>
      <c r="AA110" s="992"/>
      <c r="AB110" s="993"/>
      <c r="AC110" s="1000"/>
      <c r="AD110" s="998"/>
      <c r="AE110" s="1000"/>
      <c r="AF110" s="1000"/>
      <c r="AG110" s="1034"/>
      <c r="AH110" s="1035"/>
      <c r="AI110" s="1036"/>
    </row>
    <row r="111" spans="1:35" ht="12.95" customHeight="1" x14ac:dyDescent="0.15">
      <c r="A111" s="974"/>
      <c r="B111" s="1004"/>
      <c r="C111" s="960"/>
      <c r="D111" s="960"/>
      <c r="E111" s="960"/>
      <c r="F111" s="960"/>
      <c r="G111" s="960"/>
      <c r="H111" s="960"/>
      <c r="I111" s="960"/>
      <c r="J111" s="960"/>
      <c r="K111" s="1017" t="s">
        <v>257</v>
      </c>
      <c r="L111" s="1018"/>
      <c r="M111" s="1018"/>
      <c r="N111" s="1018"/>
      <c r="O111" s="1018"/>
      <c r="P111" s="1018"/>
      <c r="Q111" s="1018"/>
      <c r="R111" s="1018"/>
      <c r="S111" s="1018"/>
      <c r="T111" s="1016"/>
      <c r="U111" s="1016"/>
      <c r="V111" s="97" t="s">
        <v>252</v>
      </c>
      <c r="W111" s="97"/>
      <c r="X111" s="98"/>
      <c r="Y111" s="994"/>
      <c r="Z111" s="995"/>
      <c r="AA111" s="995"/>
      <c r="AB111" s="996"/>
      <c r="AC111" s="1000"/>
      <c r="AD111" s="998"/>
      <c r="AE111" s="1000"/>
      <c r="AF111" s="1000"/>
      <c r="AG111" s="1034"/>
      <c r="AH111" s="1035"/>
      <c r="AI111" s="1036"/>
    </row>
    <row r="112" spans="1:35" ht="12.95" customHeight="1" x14ac:dyDescent="0.15">
      <c r="A112" s="974"/>
      <c r="B112" s="1004"/>
      <c r="C112" s="960"/>
      <c r="D112" s="960"/>
      <c r="E112" s="960"/>
      <c r="F112" s="960"/>
      <c r="G112" s="960"/>
      <c r="H112" s="960"/>
      <c r="I112" s="960"/>
      <c r="J112" s="960"/>
      <c r="K112" s="1017" t="s">
        <v>258</v>
      </c>
      <c r="L112" s="1018"/>
      <c r="M112" s="1018"/>
      <c r="N112" s="1018"/>
      <c r="O112" s="1018"/>
      <c r="P112" s="1018"/>
      <c r="Q112" s="1018"/>
      <c r="R112" s="1018"/>
      <c r="S112" s="1018"/>
      <c r="T112" s="1018"/>
      <c r="U112" s="1018"/>
      <c r="V112" s="1018"/>
      <c r="W112" s="97"/>
      <c r="X112" s="98" t="s">
        <v>252</v>
      </c>
      <c r="Y112" s="994"/>
      <c r="Z112" s="995"/>
      <c r="AA112" s="995"/>
      <c r="AB112" s="996"/>
      <c r="AC112" s="1000"/>
      <c r="AD112" s="998"/>
      <c r="AE112" s="1000"/>
      <c r="AF112" s="1000"/>
      <c r="AG112" s="1034"/>
      <c r="AH112" s="1035"/>
      <c r="AI112" s="1036"/>
    </row>
    <row r="113" spans="1:35" ht="12.95" customHeight="1" x14ac:dyDescent="0.15">
      <c r="A113" s="974"/>
      <c r="B113" s="1004"/>
      <c r="C113" s="960"/>
      <c r="D113" s="960"/>
      <c r="E113" s="960"/>
      <c r="F113" s="960"/>
      <c r="G113" s="960"/>
      <c r="H113" s="960"/>
      <c r="I113" s="960"/>
      <c r="J113" s="960"/>
      <c r="K113" s="1019" t="s">
        <v>259</v>
      </c>
      <c r="L113" s="1020"/>
      <c r="M113" s="1020"/>
      <c r="N113" s="1020"/>
      <c r="O113" s="1020"/>
      <c r="P113" s="1020"/>
      <c r="Q113" s="1020"/>
      <c r="R113" s="1020"/>
      <c r="S113" s="1020"/>
      <c r="T113" s="1020"/>
      <c r="U113" s="1020"/>
      <c r="V113" s="1020"/>
      <c r="W113" s="1020"/>
      <c r="X113" s="1021"/>
      <c r="Y113" s="1022"/>
      <c r="Z113" s="1023"/>
      <c r="AA113" s="1023"/>
      <c r="AB113" s="101" t="s">
        <v>167</v>
      </c>
      <c r="AC113" s="1000"/>
      <c r="AD113" s="998"/>
      <c r="AE113" s="1000"/>
      <c r="AF113" s="1000"/>
      <c r="AG113" s="1034"/>
      <c r="AH113" s="1035"/>
      <c r="AI113" s="1036"/>
    </row>
    <row r="114" spans="1:35" ht="12.95" customHeight="1" x14ac:dyDescent="0.15">
      <c r="A114" s="974"/>
      <c r="B114" s="1004"/>
      <c r="C114" s="960"/>
      <c r="D114" s="960"/>
      <c r="E114" s="960"/>
      <c r="F114" s="960"/>
      <c r="G114" s="960"/>
      <c r="H114" s="960"/>
      <c r="I114" s="960"/>
      <c r="J114" s="960"/>
      <c r="K114" s="102" t="s">
        <v>260</v>
      </c>
      <c r="L114" s="97"/>
      <c r="M114" s="97"/>
      <c r="N114" s="97"/>
      <c r="O114" s="97"/>
      <c r="P114" s="97"/>
      <c r="Q114" s="87"/>
      <c r="R114" s="953" t="s">
        <v>261</v>
      </c>
      <c r="S114" s="953"/>
      <c r="T114" s="953"/>
      <c r="U114" s="87"/>
      <c r="V114" s="953" t="s">
        <v>262</v>
      </c>
      <c r="W114" s="953"/>
      <c r="X114" s="954"/>
      <c r="Y114" s="991" t="s">
        <v>263</v>
      </c>
      <c r="Z114" s="992"/>
      <c r="AA114" s="992"/>
      <c r="AB114" s="993"/>
      <c r="AC114" s="1000"/>
      <c r="AD114" s="998"/>
      <c r="AE114" s="1000"/>
      <c r="AF114" s="1000"/>
      <c r="AG114" s="1034"/>
      <c r="AH114" s="1035"/>
      <c r="AI114" s="1036"/>
    </row>
    <row r="115" spans="1:35" ht="12.95" customHeight="1" x14ac:dyDescent="0.15">
      <c r="A115" s="974"/>
      <c r="B115" s="1004"/>
      <c r="C115" s="960"/>
      <c r="D115" s="960"/>
      <c r="E115" s="960"/>
      <c r="F115" s="960"/>
      <c r="G115" s="960"/>
      <c r="H115" s="960"/>
      <c r="I115" s="960"/>
      <c r="J115" s="960"/>
      <c r="K115" s="102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8"/>
      <c r="Y115" s="994"/>
      <c r="Z115" s="995"/>
      <c r="AA115" s="995"/>
      <c r="AB115" s="996"/>
      <c r="AC115" s="1000"/>
      <c r="AD115" s="998"/>
      <c r="AE115" s="1000"/>
      <c r="AF115" s="1000"/>
      <c r="AG115" s="1034"/>
      <c r="AH115" s="1035"/>
      <c r="AI115" s="1036"/>
    </row>
    <row r="116" spans="1:35" ht="12.95" customHeight="1" x14ac:dyDescent="0.15">
      <c r="A116" s="974"/>
      <c r="B116" s="1004"/>
      <c r="C116" s="960"/>
      <c r="D116" s="960"/>
      <c r="E116" s="960"/>
      <c r="F116" s="960"/>
      <c r="G116" s="960"/>
      <c r="H116" s="960"/>
      <c r="I116" s="960"/>
      <c r="J116" s="960"/>
      <c r="K116" s="102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8"/>
      <c r="Y116" s="994"/>
      <c r="Z116" s="995"/>
      <c r="AA116" s="995"/>
      <c r="AB116" s="996"/>
      <c r="AC116" s="1000"/>
      <c r="AD116" s="998"/>
      <c r="AE116" s="1000"/>
      <c r="AF116" s="1000"/>
      <c r="AG116" s="1034"/>
      <c r="AH116" s="1035"/>
      <c r="AI116" s="1036"/>
    </row>
    <row r="117" spans="1:35" ht="12.95" customHeight="1" x14ac:dyDescent="0.15">
      <c r="A117" s="974"/>
      <c r="B117" s="1004"/>
      <c r="C117" s="960"/>
      <c r="D117" s="960"/>
      <c r="E117" s="960"/>
      <c r="F117" s="960"/>
      <c r="G117" s="960"/>
      <c r="H117" s="960"/>
      <c r="I117" s="960"/>
      <c r="J117" s="960"/>
      <c r="K117" s="103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5"/>
      <c r="Y117" s="1022"/>
      <c r="Z117" s="1023"/>
      <c r="AA117" s="1023"/>
      <c r="AB117" s="106" t="s">
        <v>167</v>
      </c>
      <c r="AC117" s="1000"/>
      <c r="AD117" s="998"/>
      <c r="AE117" s="1000"/>
      <c r="AF117" s="1000"/>
      <c r="AG117" s="1034"/>
      <c r="AH117" s="1035"/>
      <c r="AI117" s="1036"/>
    </row>
    <row r="118" spans="1:35" ht="12.95" customHeight="1" x14ac:dyDescent="0.15">
      <c r="A118" s="974"/>
      <c r="B118" s="1004"/>
      <c r="C118" s="960"/>
      <c r="D118" s="960"/>
      <c r="E118" s="960"/>
      <c r="F118" s="960"/>
      <c r="G118" s="960"/>
      <c r="H118" s="960"/>
      <c r="I118" s="960"/>
      <c r="J118" s="960"/>
      <c r="K118" s="1040" t="s">
        <v>264</v>
      </c>
      <c r="L118" s="1040"/>
      <c r="M118" s="1040"/>
      <c r="N118" s="1040"/>
      <c r="O118" s="1040"/>
      <c r="P118" s="1040"/>
      <c r="Q118" s="1040"/>
      <c r="R118" s="1040"/>
      <c r="S118" s="1040"/>
      <c r="T118" s="1040"/>
      <c r="U118" s="1040"/>
      <c r="V118" s="1040"/>
      <c r="W118" s="1040"/>
      <c r="X118" s="1040"/>
      <c r="Y118" s="756" t="str">
        <f>IF(O120="","",V120/O120*100)</f>
        <v/>
      </c>
      <c r="Z118" s="757"/>
      <c r="AA118" s="757"/>
      <c r="AB118" s="1043" t="s">
        <v>265</v>
      </c>
      <c r="AC118" s="1000"/>
      <c r="AD118" s="998"/>
      <c r="AE118" s="1000"/>
      <c r="AF118" s="1000"/>
      <c r="AG118" s="1034"/>
      <c r="AH118" s="1035"/>
      <c r="AI118" s="1036"/>
    </row>
    <row r="119" spans="1:35" ht="12.95" customHeight="1" x14ac:dyDescent="0.15">
      <c r="A119" s="974"/>
      <c r="B119" s="1004"/>
      <c r="C119" s="960"/>
      <c r="D119" s="960"/>
      <c r="E119" s="960"/>
      <c r="F119" s="960"/>
      <c r="G119" s="960"/>
      <c r="H119" s="960"/>
      <c r="I119" s="960"/>
      <c r="J119" s="960"/>
      <c r="K119" s="1019" t="s">
        <v>266</v>
      </c>
      <c r="L119" s="1020"/>
      <c r="M119" s="1020"/>
      <c r="N119" s="1020"/>
      <c r="O119" s="765"/>
      <c r="P119" s="765"/>
      <c r="Q119" s="99" t="s">
        <v>252</v>
      </c>
      <c r="R119" s="99"/>
      <c r="S119" s="99"/>
      <c r="T119" s="99"/>
      <c r="U119" s="99"/>
      <c r="V119" s="99"/>
      <c r="W119" s="99"/>
      <c r="X119" s="100"/>
      <c r="Y119" s="1041"/>
      <c r="Z119" s="1042"/>
      <c r="AA119" s="1042"/>
      <c r="AB119" s="1044"/>
      <c r="AC119" s="1000"/>
      <c r="AD119" s="998"/>
      <c r="AE119" s="1000"/>
      <c r="AF119" s="1000"/>
      <c r="AG119" s="1034"/>
      <c r="AH119" s="1035"/>
      <c r="AI119" s="1036"/>
    </row>
    <row r="120" spans="1:35" ht="12.95" customHeight="1" x14ac:dyDescent="0.15">
      <c r="A120" s="974"/>
      <c r="B120" s="1004"/>
      <c r="C120" s="960"/>
      <c r="D120" s="960"/>
      <c r="E120" s="960"/>
      <c r="F120" s="960"/>
      <c r="G120" s="960"/>
      <c r="H120" s="960"/>
      <c r="I120" s="960"/>
      <c r="J120" s="960"/>
      <c r="K120" s="1046" t="s">
        <v>267</v>
      </c>
      <c r="L120" s="1026"/>
      <c r="M120" s="1026"/>
      <c r="N120" s="1026"/>
      <c r="O120" s="1023"/>
      <c r="P120" s="1023"/>
      <c r="Q120" s="1026" t="s">
        <v>268</v>
      </c>
      <c r="R120" s="1026"/>
      <c r="S120" s="1026"/>
      <c r="T120" s="1026"/>
      <c r="U120" s="1023"/>
      <c r="V120" s="1023"/>
      <c r="W120" s="1028" t="s">
        <v>200</v>
      </c>
      <c r="X120" s="1029"/>
      <c r="Y120" s="758"/>
      <c r="Z120" s="759"/>
      <c r="AA120" s="759"/>
      <c r="AB120" s="1045"/>
      <c r="AC120" s="1000"/>
      <c r="AD120" s="998"/>
      <c r="AE120" s="1000"/>
      <c r="AF120" s="1000"/>
      <c r="AG120" s="1034"/>
      <c r="AH120" s="1035"/>
      <c r="AI120" s="1036"/>
    </row>
    <row r="121" spans="1:35" ht="12.95" customHeight="1" x14ac:dyDescent="0.15">
      <c r="A121" s="974"/>
      <c r="B121" s="1004"/>
      <c r="C121" s="960"/>
      <c r="D121" s="960"/>
      <c r="E121" s="960"/>
      <c r="F121" s="960"/>
      <c r="G121" s="960"/>
      <c r="H121" s="960"/>
      <c r="I121" s="960"/>
      <c r="J121" s="960"/>
      <c r="K121" s="676" t="s">
        <v>269</v>
      </c>
      <c r="L121" s="677"/>
      <c r="M121" s="677"/>
      <c r="N121" s="677"/>
      <c r="O121" s="1030"/>
      <c r="P121" s="1030"/>
      <c r="Q121" s="95" t="s">
        <v>270</v>
      </c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6"/>
      <c r="AC121" s="1000"/>
      <c r="AD121" s="998"/>
      <c r="AE121" s="1000"/>
      <c r="AF121" s="1000"/>
      <c r="AG121" s="1034"/>
      <c r="AH121" s="1035"/>
      <c r="AI121" s="1036"/>
    </row>
    <row r="122" spans="1:35" ht="12.95" customHeight="1" x14ac:dyDescent="0.15">
      <c r="A122" s="974"/>
      <c r="B122" s="1004"/>
      <c r="C122" s="960"/>
      <c r="D122" s="960"/>
      <c r="E122" s="960"/>
      <c r="F122" s="960"/>
      <c r="G122" s="960"/>
      <c r="H122" s="960"/>
      <c r="I122" s="960"/>
      <c r="J122" s="960"/>
      <c r="K122" s="764" t="s">
        <v>271</v>
      </c>
      <c r="L122" s="765"/>
      <c r="M122" s="765"/>
      <c r="N122" s="765"/>
      <c r="O122" s="765"/>
      <c r="P122" s="765"/>
      <c r="Q122" s="765"/>
      <c r="R122" s="765"/>
      <c r="S122" s="766"/>
      <c r="T122" s="766"/>
      <c r="U122" s="766"/>
      <c r="V122" s="110" t="s">
        <v>252</v>
      </c>
      <c r="W122" s="110"/>
      <c r="X122" s="110"/>
      <c r="Y122" s="110"/>
      <c r="Z122" s="110"/>
      <c r="AA122" s="110"/>
      <c r="AB122" s="111"/>
      <c r="AC122" s="1000"/>
      <c r="AD122" s="998"/>
      <c r="AE122" s="1000"/>
      <c r="AF122" s="1000"/>
      <c r="AG122" s="1034"/>
      <c r="AH122" s="1035"/>
      <c r="AI122" s="1036"/>
    </row>
    <row r="123" spans="1:35" ht="12.95" customHeight="1" x14ac:dyDescent="0.15">
      <c r="A123" s="1002"/>
      <c r="B123" s="1005"/>
      <c r="C123" s="1006"/>
      <c r="D123" s="1006"/>
      <c r="E123" s="1006"/>
      <c r="F123" s="1006"/>
      <c r="G123" s="1006"/>
      <c r="H123" s="1006"/>
      <c r="I123" s="1006"/>
      <c r="J123" s="1006"/>
      <c r="K123" s="112"/>
      <c r="L123" s="767" t="s">
        <v>272</v>
      </c>
      <c r="M123" s="767"/>
      <c r="N123" s="767"/>
      <c r="O123" s="767"/>
      <c r="P123" s="767"/>
      <c r="Q123" s="767"/>
      <c r="R123" s="767"/>
      <c r="S123" s="768"/>
      <c r="T123" s="768"/>
      <c r="U123" s="768"/>
      <c r="V123" s="113" t="s">
        <v>186</v>
      </c>
      <c r="W123" s="113"/>
      <c r="X123" s="113"/>
      <c r="Y123" s="113"/>
      <c r="Z123" s="113"/>
      <c r="AA123" s="113"/>
      <c r="AB123" s="114"/>
      <c r="AC123" s="1001"/>
      <c r="AD123" s="999"/>
      <c r="AE123" s="1001"/>
      <c r="AF123" s="1001"/>
      <c r="AG123" s="1037"/>
      <c r="AH123" s="1038"/>
      <c r="AI123" s="1039"/>
    </row>
    <row r="124" spans="1:35" s="71" customFormat="1" ht="15" customHeight="1" x14ac:dyDescent="0.15">
      <c r="A124" s="55" t="s">
        <v>230</v>
      </c>
      <c r="B124" s="750" t="s">
        <v>65</v>
      </c>
      <c r="C124" s="751"/>
      <c r="D124" s="751"/>
      <c r="E124" s="751"/>
      <c r="F124" s="751"/>
      <c r="G124" s="751"/>
      <c r="H124" s="751"/>
      <c r="I124" s="751"/>
      <c r="J124" s="751"/>
      <c r="K124" s="751"/>
      <c r="L124" s="751"/>
      <c r="M124" s="751"/>
      <c r="N124" s="751"/>
      <c r="O124" s="751"/>
      <c r="P124" s="751"/>
      <c r="Q124" s="751"/>
      <c r="R124" s="751"/>
      <c r="S124" s="751"/>
      <c r="T124" s="751"/>
      <c r="U124" s="751"/>
      <c r="V124" s="751"/>
      <c r="W124" s="751"/>
      <c r="X124" s="751"/>
      <c r="Y124" s="751"/>
      <c r="Z124" s="751"/>
      <c r="AA124" s="751"/>
      <c r="AB124" s="752"/>
      <c r="AC124" s="134" t="s">
        <v>345</v>
      </c>
      <c r="AD124" s="134" t="s">
        <v>345</v>
      </c>
      <c r="AE124" s="134" t="s">
        <v>345</v>
      </c>
      <c r="AF124" s="134" t="s">
        <v>345</v>
      </c>
      <c r="AG124" s="783" t="s">
        <v>345</v>
      </c>
      <c r="AH124" s="784"/>
      <c r="AI124" s="785"/>
    </row>
    <row r="125" spans="1:35" s="71" customFormat="1" ht="15" customHeight="1" thickBot="1" x14ac:dyDescent="0.2">
      <c r="A125" s="77" t="s">
        <v>231</v>
      </c>
      <c r="B125" s="955" t="s">
        <v>273</v>
      </c>
      <c r="C125" s="956"/>
      <c r="D125" s="956"/>
      <c r="E125" s="956"/>
      <c r="F125" s="956"/>
      <c r="G125" s="956"/>
      <c r="H125" s="956"/>
      <c r="I125" s="956"/>
      <c r="J125" s="956"/>
      <c r="K125" s="956"/>
      <c r="L125" s="956"/>
      <c r="M125" s="956"/>
      <c r="N125" s="956"/>
      <c r="O125" s="956"/>
      <c r="P125" s="956"/>
      <c r="Q125" s="956"/>
      <c r="R125" s="956"/>
      <c r="S125" s="956"/>
      <c r="T125" s="956"/>
      <c r="U125" s="956"/>
      <c r="V125" s="956"/>
      <c r="W125" s="956"/>
      <c r="X125" s="956"/>
      <c r="Y125" s="956"/>
      <c r="Z125" s="956"/>
      <c r="AA125" s="956"/>
      <c r="AB125" s="1027"/>
      <c r="AC125" s="134" t="s">
        <v>345</v>
      </c>
      <c r="AD125" s="134" t="s">
        <v>345</v>
      </c>
      <c r="AE125" s="134" t="s">
        <v>345</v>
      </c>
      <c r="AF125" s="134" t="s">
        <v>345</v>
      </c>
      <c r="AG125" s="783" t="s">
        <v>345</v>
      </c>
      <c r="AH125" s="784"/>
      <c r="AI125" s="785"/>
    </row>
    <row r="126" spans="1:35" s="71" customFormat="1" ht="15" customHeight="1" x14ac:dyDescent="0.15">
      <c r="A126" s="66">
        <v>5</v>
      </c>
      <c r="B126" s="963" t="s">
        <v>66</v>
      </c>
      <c r="C126" s="964"/>
      <c r="D126" s="964"/>
      <c r="E126" s="964"/>
      <c r="F126" s="964"/>
      <c r="G126" s="964"/>
      <c r="H126" s="964"/>
      <c r="I126" s="964"/>
      <c r="J126" s="964"/>
      <c r="K126" s="964"/>
      <c r="L126" s="964"/>
      <c r="M126" s="964"/>
      <c r="N126" s="964"/>
      <c r="O126" s="964"/>
      <c r="P126" s="964"/>
      <c r="Q126" s="964"/>
      <c r="R126" s="964"/>
      <c r="S126" s="964"/>
      <c r="T126" s="964"/>
      <c r="U126" s="964"/>
      <c r="V126" s="964"/>
      <c r="W126" s="964"/>
      <c r="X126" s="964"/>
      <c r="Y126" s="964"/>
      <c r="Z126" s="964"/>
      <c r="AA126" s="964"/>
      <c r="AB126" s="964"/>
      <c r="AC126" s="964"/>
      <c r="AD126" s="964"/>
      <c r="AE126" s="964"/>
      <c r="AF126" s="964"/>
      <c r="AG126" s="964"/>
      <c r="AH126" s="964"/>
      <c r="AI126" s="965"/>
    </row>
    <row r="127" spans="1:35" s="71" customFormat="1" ht="15" customHeight="1" x14ac:dyDescent="0.15">
      <c r="A127" s="55" t="s">
        <v>197</v>
      </c>
      <c r="B127" s="750" t="s">
        <v>67</v>
      </c>
      <c r="C127" s="751"/>
      <c r="D127" s="751"/>
      <c r="E127" s="751"/>
      <c r="F127" s="751"/>
      <c r="G127" s="751"/>
      <c r="H127" s="751"/>
      <c r="I127" s="751"/>
      <c r="J127" s="751"/>
      <c r="K127" s="751"/>
      <c r="L127" s="751"/>
      <c r="M127" s="751"/>
      <c r="N127" s="751"/>
      <c r="O127" s="751"/>
      <c r="P127" s="751"/>
      <c r="Q127" s="751"/>
      <c r="R127" s="751"/>
      <c r="S127" s="751"/>
      <c r="T127" s="751"/>
      <c r="U127" s="751"/>
      <c r="V127" s="751"/>
      <c r="W127" s="751"/>
      <c r="X127" s="751"/>
      <c r="Y127" s="751"/>
      <c r="Z127" s="751"/>
      <c r="AA127" s="751"/>
      <c r="AB127" s="752"/>
      <c r="AC127" s="134" t="s">
        <v>345</v>
      </c>
      <c r="AD127" s="134" t="s">
        <v>345</v>
      </c>
      <c r="AE127" s="134" t="s">
        <v>345</v>
      </c>
      <c r="AF127" s="134" t="s">
        <v>345</v>
      </c>
      <c r="AG127" s="783" t="s">
        <v>345</v>
      </c>
      <c r="AH127" s="784"/>
      <c r="AI127" s="785"/>
    </row>
    <row r="128" spans="1:35" s="71" customFormat="1" ht="15" customHeight="1" x14ac:dyDescent="0.15">
      <c r="A128" s="55" t="s">
        <v>68</v>
      </c>
      <c r="B128" s="750" t="s">
        <v>69</v>
      </c>
      <c r="C128" s="751"/>
      <c r="D128" s="751"/>
      <c r="E128" s="751"/>
      <c r="F128" s="751"/>
      <c r="G128" s="751"/>
      <c r="H128" s="751"/>
      <c r="I128" s="751"/>
      <c r="J128" s="751"/>
      <c r="K128" s="751"/>
      <c r="L128" s="751"/>
      <c r="M128" s="751"/>
      <c r="N128" s="751"/>
      <c r="O128" s="751"/>
      <c r="P128" s="751"/>
      <c r="Q128" s="751"/>
      <c r="R128" s="751"/>
      <c r="S128" s="751"/>
      <c r="T128" s="751"/>
      <c r="U128" s="751"/>
      <c r="V128" s="751"/>
      <c r="W128" s="751"/>
      <c r="X128" s="751"/>
      <c r="Y128" s="751"/>
      <c r="Z128" s="751"/>
      <c r="AA128" s="751"/>
      <c r="AB128" s="752"/>
      <c r="AC128" s="134" t="s">
        <v>344</v>
      </c>
      <c r="AD128" s="85"/>
      <c r="AE128" s="85"/>
      <c r="AF128" s="85"/>
      <c r="AG128" s="361"/>
      <c r="AH128" s="362"/>
      <c r="AI128" s="363"/>
    </row>
    <row r="129" spans="1:35" s="71" customFormat="1" ht="15" customHeight="1" x14ac:dyDescent="0.15">
      <c r="A129" s="55" t="s">
        <v>70</v>
      </c>
      <c r="B129" s="750" t="s">
        <v>71</v>
      </c>
      <c r="C129" s="751"/>
      <c r="D129" s="751"/>
      <c r="E129" s="751"/>
      <c r="F129" s="751"/>
      <c r="G129" s="751"/>
      <c r="H129" s="751"/>
      <c r="I129" s="751"/>
      <c r="J129" s="751"/>
      <c r="K129" s="751"/>
      <c r="L129" s="751"/>
      <c r="M129" s="751"/>
      <c r="N129" s="751"/>
      <c r="O129" s="751"/>
      <c r="P129" s="751"/>
      <c r="Q129" s="751"/>
      <c r="R129" s="751"/>
      <c r="S129" s="751"/>
      <c r="T129" s="751"/>
      <c r="U129" s="751"/>
      <c r="V129" s="751"/>
      <c r="W129" s="751"/>
      <c r="X129" s="751"/>
      <c r="Y129" s="751"/>
      <c r="Z129" s="751"/>
      <c r="AA129" s="751"/>
      <c r="AB129" s="752"/>
      <c r="AC129" s="134" t="s">
        <v>344</v>
      </c>
      <c r="AD129" s="85"/>
      <c r="AE129" s="85"/>
      <c r="AF129" s="85"/>
      <c r="AG129" s="361"/>
      <c r="AH129" s="362"/>
      <c r="AI129" s="363"/>
    </row>
    <row r="130" spans="1:35" s="71" customFormat="1" ht="15" customHeight="1" x14ac:dyDescent="0.15">
      <c r="A130" s="55" t="s">
        <v>72</v>
      </c>
      <c r="B130" s="750" t="s">
        <v>73</v>
      </c>
      <c r="C130" s="751"/>
      <c r="D130" s="751"/>
      <c r="E130" s="751"/>
      <c r="F130" s="751"/>
      <c r="G130" s="751"/>
      <c r="H130" s="751"/>
      <c r="I130" s="751"/>
      <c r="J130" s="751"/>
      <c r="K130" s="988"/>
      <c r="L130" s="988"/>
      <c r="M130" s="988"/>
      <c r="N130" s="988"/>
      <c r="O130" s="988"/>
      <c r="P130" s="988"/>
      <c r="Q130" s="988"/>
      <c r="R130" s="988"/>
      <c r="S130" s="988"/>
      <c r="T130" s="988"/>
      <c r="U130" s="988"/>
      <c r="V130" s="988"/>
      <c r="W130" s="988"/>
      <c r="X130" s="988"/>
      <c r="Y130" s="988"/>
      <c r="Z130" s="988"/>
      <c r="AA130" s="988"/>
      <c r="AB130" s="1047"/>
      <c r="AC130" s="134" t="s">
        <v>344</v>
      </c>
      <c r="AD130" s="85"/>
      <c r="AE130" s="85"/>
      <c r="AF130" s="85"/>
      <c r="AG130" s="361"/>
      <c r="AH130" s="362"/>
      <c r="AI130" s="363"/>
    </row>
    <row r="131" spans="1:35" s="71" customFormat="1" ht="12.95" customHeight="1" x14ac:dyDescent="0.15">
      <c r="A131" s="924" t="s">
        <v>231</v>
      </c>
      <c r="B131" s="928" t="s">
        <v>74</v>
      </c>
      <c r="C131" s="744" t="s">
        <v>274</v>
      </c>
      <c r="D131" s="745"/>
      <c r="E131" s="745"/>
      <c r="F131" s="745"/>
      <c r="G131" s="745"/>
      <c r="H131" s="745"/>
      <c r="I131" s="745"/>
      <c r="J131" s="746"/>
      <c r="K131" s="1049" t="s">
        <v>275</v>
      </c>
      <c r="L131" s="1050"/>
      <c r="M131" s="1050"/>
      <c r="N131" s="1050"/>
      <c r="O131" s="1050"/>
      <c r="P131" s="1050"/>
      <c r="Q131" s="1050"/>
      <c r="R131" s="1050"/>
      <c r="S131" s="1050"/>
      <c r="T131" s="1050"/>
      <c r="U131" s="1050"/>
      <c r="V131" s="1050"/>
      <c r="W131" s="1050"/>
      <c r="X131" s="1051"/>
      <c r="Y131" s="94"/>
      <c r="Z131" s="95"/>
      <c r="AA131" s="95"/>
      <c r="AB131" s="79"/>
      <c r="AC131" s="815" t="s">
        <v>344</v>
      </c>
      <c r="AD131" s="772"/>
      <c r="AE131" s="772"/>
      <c r="AF131" s="772"/>
      <c r="AG131" s="406"/>
      <c r="AH131" s="407"/>
      <c r="AI131" s="408"/>
    </row>
    <row r="132" spans="1:35" s="71" customFormat="1" ht="12.95" customHeight="1" x14ac:dyDescent="0.15">
      <c r="A132" s="951"/>
      <c r="B132" s="952"/>
      <c r="C132" s="1054"/>
      <c r="D132" s="960"/>
      <c r="E132" s="960"/>
      <c r="F132" s="960"/>
      <c r="G132" s="960"/>
      <c r="H132" s="960"/>
      <c r="I132" s="960"/>
      <c r="J132" s="961"/>
      <c r="K132" s="140" t="s">
        <v>344</v>
      </c>
      <c r="L132" s="1020" t="s">
        <v>276</v>
      </c>
      <c r="M132" s="1020"/>
      <c r="N132" s="1020"/>
      <c r="O132" s="1020"/>
      <c r="P132" s="1020"/>
      <c r="Q132" s="1020"/>
      <c r="R132" s="1020"/>
      <c r="S132" s="1020"/>
      <c r="T132" s="1020"/>
      <c r="U132" s="1020"/>
      <c r="V132" s="1020"/>
      <c r="W132" s="1020"/>
      <c r="X132" s="1021"/>
      <c r="Y132" s="102"/>
      <c r="Z132" s="97"/>
      <c r="AA132" s="97"/>
      <c r="AB132" s="72"/>
      <c r="AC132" s="816"/>
      <c r="AD132" s="789"/>
      <c r="AE132" s="789"/>
      <c r="AF132" s="789"/>
      <c r="AG132" s="422"/>
      <c r="AH132" s="423"/>
      <c r="AI132" s="424"/>
    </row>
    <row r="133" spans="1:35" s="71" customFormat="1" ht="12.95" customHeight="1" x14ac:dyDescent="0.15">
      <c r="A133" s="951"/>
      <c r="B133" s="952"/>
      <c r="C133" s="1054"/>
      <c r="D133" s="960"/>
      <c r="E133" s="960"/>
      <c r="F133" s="960"/>
      <c r="G133" s="960"/>
      <c r="H133" s="960"/>
      <c r="I133" s="960"/>
      <c r="J133" s="961"/>
      <c r="K133" s="102"/>
      <c r="L133" s="1020" t="s">
        <v>277</v>
      </c>
      <c r="M133" s="1020"/>
      <c r="N133" s="1020"/>
      <c r="O133" s="1020"/>
      <c r="P133" s="1020"/>
      <c r="Q133" s="1020"/>
      <c r="R133" s="1020"/>
      <c r="S133" s="1020"/>
      <c r="T133" s="1020"/>
      <c r="U133" s="1016"/>
      <c r="V133" s="1016"/>
      <c r="W133" s="1020" t="s">
        <v>217</v>
      </c>
      <c r="X133" s="1021"/>
      <c r="Y133" s="994" t="s">
        <v>278</v>
      </c>
      <c r="Z133" s="995"/>
      <c r="AA133" s="995"/>
      <c r="AB133" s="996"/>
      <c r="AC133" s="816"/>
      <c r="AD133" s="789"/>
      <c r="AE133" s="789"/>
      <c r="AF133" s="789"/>
      <c r="AG133" s="422"/>
      <c r="AH133" s="423"/>
      <c r="AI133" s="424"/>
    </row>
    <row r="134" spans="1:35" s="71" customFormat="1" ht="12.95" customHeight="1" x14ac:dyDescent="0.15">
      <c r="A134" s="951"/>
      <c r="B134" s="952"/>
      <c r="C134" s="1054"/>
      <c r="D134" s="960"/>
      <c r="E134" s="960"/>
      <c r="F134" s="960"/>
      <c r="G134" s="960"/>
      <c r="H134" s="960"/>
      <c r="I134" s="960"/>
      <c r="J134" s="961"/>
      <c r="K134" s="102"/>
      <c r="L134" s="1020" t="s">
        <v>279</v>
      </c>
      <c r="M134" s="1020"/>
      <c r="N134" s="1020"/>
      <c r="O134" s="1020"/>
      <c r="P134" s="1020"/>
      <c r="Q134" s="1020"/>
      <c r="R134" s="1020"/>
      <c r="S134" s="1020"/>
      <c r="T134" s="1016"/>
      <c r="U134" s="1016"/>
      <c r="V134" s="1016"/>
      <c r="W134" s="97" t="s">
        <v>280</v>
      </c>
      <c r="X134" s="98"/>
      <c r="Y134" s="994"/>
      <c r="Z134" s="995"/>
      <c r="AA134" s="995"/>
      <c r="AB134" s="996"/>
      <c r="AC134" s="816"/>
      <c r="AD134" s="789"/>
      <c r="AE134" s="789"/>
      <c r="AF134" s="789"/>
      <c r="AG134" s="422"/>
      <c r="AH134" s="423"/>
      <c r="AI134" s="424"/>
    </row>
    <row r="135" spans="1:35" s="71" customFormat="1" ht="12.95" customHeight="1" x14ac:dyDescent="0.15">
      <c r="A135" s="951"/>
      <c r="B135" s="952"/>
      <c r="C135" s="1054"/>
      <c r="D135" s="960"/>
      <c r="E135" s="960"/>
      <c r="F135" s="960"/>
      <c r="G135" s="960"/>
      <c r="H135" s="960"/>
      <c r="I135" s="960"/>
      <c r="J135" s="961"/>
      <c r="K135" s="87"/>
      <c r="L135" s="1020" t="s">
        <v>281</v>
      </c>
      <c r="M135" s="1020"/>
      <c r="N135" s="1020"/>
      <c r="O135" s="1020"/>
      <c r="P135" s="1020"/>
      <c r="Q135" s="1020"/>
      <c r="R135" s="1020"/>
      <c r="S135" s="1020"/>
      <c r="T135" s="1020"/>
      <c r="U135" s="1020"/>
      <c r="V135" s="1020"/>
      <c r="W135" s="1020"/>
      <c r="X135" s="1021"/>
      <c r="Y135" s="102" t="s">
        <v>155</v>
      </c>
      <c r="Z135" s="1016"/>
      <c r="AA135" s="1016"/>
      <c r="AB135" s="72" t="s">
        <v>220</v>
      </c>
      <c r="AC135" s="816"/>
      <c r="AD135" s="789"/>
      <c r="AE135" s="789"/>
      <c r="AF135" s="789"/>
      <c r="AG135" s="422"/>
      <c r="AH135" s="423"/>
      <c r="AI135" s="424"/>
    </row>
    <row r="136" spans="1:35" s="71" customFormat="1" ht="12.95" customHeight="1" x14ac:dyDescent="0.15">
      <c r="A136" s="951"/>
      <c r="B136" s="952"/>
      <c r="C136" s="1054"/>
      <c r="D136" s="960"/>
      <c r="E136" s="960"/>
      <c r="F136" s="960"/>
      <c r="G136" s="960"/>
      <c r="H136" s="960"/>
      <c r="I136" s="960"/>
      <c r="J136" s="961"/>
      <c r="K136" s="102"/>
      <c r="L136" s="1020" t="s">
        <v>282</v>
      </c>
      <c r="M136" s="1020"/>
      <c r="N136" s="1020"/>
      <c r="O136" s="1020"/>
      <c r="P136" s="1020"/>
      <c r="Q136" s="1020"/>
      <c r="R136" s="1020"/>
      <c r="S136" s="1020"/>
      <c r="T136" s="1016"/>
      <c r="U136" s="1016"/>
      <c r="V136" s="1020" t="s">
        <v>200</v>
      </c>
      <c r="W136" s="1020"/>
      <c r="X136" s="1021"/>
      <c r="Y136" s="102" t="s">
        <v>156</v>
      </c>
      <c r="Z136" s="1016"/>
      <c r="AA136" s="1016"/>
      <c r="AB136" s="72" t="s">
        <v>220</v>
      </c>
      <c r="AC136" s="816"/>
      <c r="AD136" s="789"/>
      <c r="AE136" s="789"/>
      <c r="AF136" s="789"/>
      <c r="AG136" s="422"/>
      <c r="AH136" s="423"/>
      <c r="AI136" s="424"/>
    </row>
    <row r="137" spans="1:35" s="71" customFormat="1" ht="12.95" customHeight="1" x14ac:dyDescent="0.15">
      <c r="A137" s="951"/>
      <c r="B137" s="952"/>
      <c r="C137" s="1054"/>
      <c r="D137" s="960"/>
      <c r="E137" s="960"/>
      <c r="F137" s="960"/>
      <c r="G137" s="960"/>
      <c r="H137" s="960"/>
      <c r="I137" s="960"/>
      <c r="J137" s="961"/>
      <c r="K137" s="102"/>
      <c r="L137" s="1020" t="s">
        <v>283</v>
      </c>
      <c r="M137" s="1020"/>
      <c r="N137" s="1020"/>
      <c r="O137" s="1020"/>
      <c r="P137" s="1020"/>
      <c r="Q137" s="1020"/>
      <c r="R137" s="1020"/>
      <c r="S137" s="1020"/>
      <c r="T137" s="1016"/>
      <c r="U137" s="1016"/>
      <c r="V137" s="1020" t="s">
        <v>200</v>
      </c>
      <c r="W137" s="1020"/>
      <c r="X137" s="1021"/>
      <c r="Y137" s="102"/>
      <c r="Z137" s="97"/>
      <c r="AA137" s="97"/>
      <c r="AB137" s="72"/>
      <c r="AC137" s="816"/>
      <c r="AD137" s="789"/>
      <c r="AE137" s="789"/>
      <c r="AF137" s="789"/>
      <c r="AG137" s="422"/>
      <c r="AH137" s="423"/>
      <c r="AI137" s="424"/>
    </row>
    <row r="138" spans="1:35" s="71" customFormat="1" ht="12.95" customHeight="1" x14ac:dyDescent="0.15">
      <c r="A138" s="951"/>
      <c r="B138" s="952"/>
      <c r="C138" s="1054"/>
      <c r="D138" s="960"/>
      <c r="E138" s="960"/>
      <c r="F138" s="960"/>
      <c r="G138" s="960"/>
      <c r="H138" s="960"/>
      <c r="I138" s="960"/>
      <c r="J138" s="961"/>
      <c r="K138" s="102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8"/>
      <c r="Y138" s="102"/>
      <c r="Z138" s="97"/>
      <c r="AA138" s="97"/>
      <c r="AB138" s="72"/>
      <c r="AC138" s="816"/>
      <c r="AD138" s="789"/>
      <c r="AE138" s="789"/>
      <c r="AF138" s="789"/>
      <c r="AG138" s="422"/>
      <c r="AH138" s="423"/>
      <c r="AI138" s="424"/>
    </row>
    <row r="139" spans="1:35" s="71" customFormat="1" ht="12.95" customHeight="1" x14ac:dyDescent="0.15">
      <c r="A139" s="951"/>
      <c r="B139" s="952"/>
      <c r="C139" s="1054"/>
      <c r="D139" s="960"/>
      <c r="E139" s="960"/>
      <c r="F139" s="960"/>
      <c r="G139" s="960"/>
      <c r="H139" s="960"/>
      <c r="I139" s="960"/>
      <c r="J139" s="961"/>
      <c r="K139" s="1019" t="s">
        <v>284</v>
      </c>
      <c r="L139" s="1020"/>
      <c r="M139" s="1020"/>
      <c r="N139" s="1020"/>
      <c r="O139" s="1020"/>
      <c r="P139" s="1020"/>
      <c r="Q139" s="1020"/>
      <c r="R139" s="1020"/>
      <c r="S139" s="1020"/>
      <c r="T139" s="1020"/>
      <c r="U139" s="1020"/>
      <c r="V139" s="1020"/>
      <c r="W139" s="1020"/>
      <c r="X139" s="1021"/>
      <c r="Y139" s="102"/>
      <c r="Z139" s="97"/>
      <c r="AA139" s="97"/>
      <c r="AB139" s="72"/>
      <c r="AC139" s="816"/>
      <c r="AD139" s="789"/>
      <c r="AE139" s="789"/>
      <c r="AF139" s="789"/>
      <c r="AG139" s="422"/>
      <c r="AH139" s="423"/>
      <c r="AI139" s="424"/>
    </row>
    <row r="140" spans="1:35" s="71" customFormat="1" ht="12.95" customHeight="1" x14ac:dyDescent="0.15">
      <c r="A140" s="951"/>
      <c r="B140" s="952"/>
      <c r="C140" s="1054"/>
      <c r="D140" s="960"/>
      <c r="E140" s="960"/>
      <c r="F140" s="960"/>
      <c r="G140" s="960"/>
      <c r="H140" s="960"/>
      <c r="I140" s="960"/>
      <c r="J140" s="961"/>
      <c r="K140" s="87"/>
      <c r="L140" s="1018" t="s">
        <v>285</v>
      </c>
      <c r="M140" s="1018"/>
      <c r="N140" s="1018"/>
      <c r="O140" s="1018"/>
      <c r="P140" s="1018"/>
      <c r="Q140" s="1018"/>
      <c r="R140" s="1018"/>
      <c r="S140" s="1018"/>
      <c r="T140" s="1018"/>
      <c r="U140" s="1016"/>
      <c r="V140" s="1016"/>
      <c r="W140" s="1020" t="s">
        <v>200</v>
      </c>
      <c r="X140" s="1021"/>
      <c r="Y140" s="102" t="s">
        <v>168</v>
      </c>
      <c r="Z140" s="97"/>
      <c r="AA140" s="97"/>
      <c r="AB140" s="72"/>
      <c r="AC140" s="816"/>
      <c r="AD140" s="789"/>
      <c r="AE140" s="789"/>
      <c r="AF140" s="789"/>
      <c r="AG140" s="422"/>
      <c r="AH140" s="423"/>
      <c r="AI140" s="424"/>
    </row>
    <row r="141" spans="1:35" s="71" customFormat="1" ht="12.95" customHeight="1" x14ac:dyDescent="0.15">
      <c r="A141" s="951"/>
      <c r="B141" s="952"/>
      <c r="C141" s="1054"/>
      <c r="D141" s="960"/>
      <c r="E141" s="960"/>
      <c r="F141" s="960"/>
      <c r="G141" s="960"/>
      <c r="H141" s="960"/>
      <c r="I141" s="960"/>
      <c r="J141" s="961"/>
      <c r="K141" s="102"/>
      <c r="L141" s="1020" t="s">
        <v>286</v>
      </c>
      <c r="M141" s="1020"/>
      <c r="N141" s="1020"/>
      <c r="O141" s="1020"/>
      <c r="P141" s="1020"/>
      <c r="Q141" s="1020"/>
      <c r="R141" s="1020"/>
      <c r="S141" s="1020"/>
      <c r="T141" s="1016"/>
      <c r="U141" s="1016"/>
      <c r="V141" s="1020" t="s">
        <v>200</v>
      </c>
      <c r="W141" s="1020"/>
      <c r="X141" s="1021"/>
      <c r="Y141" s="1048"/>
      <c r="Z141" s="1016"/>
      <c r="AA141" s="1016"/>
      <c r="AB141" s="72" t="s">
        <v>220</v>
      </c>
      <c r="AC141" s="816"/>
      <c r="AD141" s="789"/>
      <c r="AE141" s="789"/>
      <c r="AF141" s="789"/>
      <c r="AG141" s="422"/>
      <c r="AH141" s="423"/>
      <c r="AI141" s="424"/>
    </row>
    <row r="142" spans="1:35" s="71" customFormat="1" ht="12.95" customHeight="1" x14ac:dyDescent="0.15">
      <c r="A142" s="951"/>
      <c r="B142" s="952"/>
      <c r="C142" s="1054"/>
      <c r="D142" s="960"/>
      <c r="E142" s="960"/>
      <c r="F142" s="960"/>
      <c r="G142" s="960"/>
      <c r="H142" s="960"/>
      <c r="I142" s="960"/>
      <c r="J142" s="961"/>
      <c r="K142" s="87"/>
      <c r="L142" s="1020" t="s">
        <v>287</v>
      </c>
      <c r="M142" s="1020"/>
      <c r="N142" s="1020"/>
      <c r="O142" s="1020"/>
      <c r="P142" s="1020"/>
      <c r="Q142" s="1020"/>
      <c r="R142" s="1020"/>
      <c r="S142" s="1020"/>
      <c r="T142" s="1020"/>
      <c r="U142" s="1020"/>
      <c r="V142" s="1020"/>
      <c r="W142" s="1020"/>
      <c r="X142" s="1021"/>
      <c r="Y142" s="102"/>
      <c r="Z142" s="97"/>
      <c r="AA142" s="97"/>
      <c r="AB142" s="72"/>
      <c r="AC142" s="816"/>
      <c r="AD142" s="789"/>
      <c r="AE142" s="789"/>
      <c r="AF142" s="789"/>
      <c r="AG142" s="422"/>
      <c r="AH142" s="423"/>
      <c r="AI142" s="424"/>
    </row>
    <row r="143" spans="1:35" s="71" customFormat="1" ht="12.95" customHeight="1" x14ac:dyDescent="0.15">
      <c r="A143" s="951"/>
      <c r="B143" s="952"/>
      <c r="C143" s="1054"/>
      <c r="D143" s="960"/>
      <c r="E143" s="960"/>
      <c r="F143" s="960"/>
      <c r="G143" s="960"/>
      <c r="H143" s="960"/>
      <c r="I143" s="960"/>
      <c r="J143" s="961"/>
      <c r="K143" s="102"/>
      <c r="L143" s="1020" t="s">
        <v>288</v>
      </c>
      <c r="M143" s="1020"/>
      <c r="N143" s="1020"/>
      <c r="O143" s="1020"/>
      <c r="P143" s="1020"/>
      <c r="Q143" s="1020"/>
      <c r="R143" s="1016"/>
      <c r="S143" s="1016"/>
      <c r="T143" s="97" t="s">
        <v>200</v>
      </c>
      <c r="U143" s="97"/>
      <c r="V143" s="97"/>
      <c r="W143" s="97"/>
      <c r="X143" s="98"/>
      <c r="Y143" s="102"/>
      <c r="Z143" s="97"/>
      <c r="AA143" s="97"/>
      <c r="AB143" s="72"/>
      <c r="AC143" s="816"/>
      <c r="AD143" s="789"/>
      <c r="AE143" s="789"/>
      <c r="AF143" s="789"/>
      <c r="AG143" s="422"/>
      <c r="AH143" s="423"/>
      <c r="AI143" s="424"/>
    </row>
    <row r="144" spans="1:35" s="71" customFormat="1" ht="12.95" customHeight="1" x14ac:dyDescent="0.15">
      <c r="A144" s="925"/>
      <c r="B144" s="771"/>
      <c r="C144" s="1055"/>
      <c r="D144" s="1006"/>
      <c r="E144" s="1006"/>
      <c r="F144" s="1006"/>
      <c r="G144" s="1006"/>
      <c r="H144" s="1006"/>
      <c r="I144" s="1006"/>
      <c r="J144" s="1056"/>
      <c r="K144" s="103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5"/>
      <c r="Y144" s="103"/>
      <c r="Z144" s="104"/>
      <c r="AA144" s="104"/>
      <c r="AB144" s="73"/>
      <c r="AC144" s="931"/>
      <c r="AD144" s="773"/>
      <c r="AE144" s="773"/>
      <c r="AF144" s="773"/>
      <c r="AG144" s="409"/>
      <c r="AH144" s="410"/>
      <c r="AI144" s="411"/>
    </row>
    <row r="145" spans="1:35" s="71" customFormat="1" ht="15" customHeight="1" x14ac:dyDescent="0.15">
      <c r="A145" s="55" t="s">
        <v>232</v>
      </c>
      <c r="B145" s="750" t="s">
        <v>76</v>
      </c>
      <c r="C145" s="751"/>
      <c r="D145" s="751"/>
      <c r="E145" s="751"/>
      <c r="F145" s="751"/>
      <c r="G145" s="751"/>
      <c r="H145" s="751"/>
      <c r="I145" s="751"/>
      <c r="J145" s="751"/>
      <c r="K145" s="1052"/>
      <c r="L145" s="1052"/>
      <c r="M145" s="1052"/>
      <c r="N145" s="1052"/>
      <c r="O145" s="1052"/>
      <c r="P145" s="1052"/>
      <c r="Q145" s="1052"/>
      <c r="R145" s="1052"/>
      <c r="S145" s="1052"/>
      <c r="T145" s="1052"/>
      <c r="U145" s="1052"/>
      <c r="V145" s="1052"/>
      <c r="W145" s="1052"/>
      <c r="X145" s="1052"/>
      <c r="Y145" s="1052"/>
      <c r="Z145" s="1052"/>
      <c r="AA145" s="1052"/>
      <c r="AB145" s="1053"/>
      <c r="AC145" s="134" t="s">
        <v>344</v>
      </c>
      <c r="AD145" s="85"/>
      <c r="AE145" s="85"/>
      <c r="AF145" s="85"/>
      <c r="AG145" s="361"/>
      <c r="AH145" s="362"/>
      <c r="AI145" s="363"/>
    </row>
    <row r="146" spans="1:35" s="71" customFormat="1" ht="15" customHeight="1" thickBot="1" x14ac:dyDescent="0.2">
      <c r="A146" s="55" t="s">
        <v>233</v>
      </c>
      <c r="B146" s="750" t="s">
        <v>78</v>
      </c>
      <c r="C146" s="751"/>
      <c r="D146" s="751"/>
      <c r="E146" s="751"/>
      <c r="F146" s="751"/>
      <c r="G146" s="751"/>
      <c r="H146" s="751"/>
      <c r="I146" s="751"/>
      <c r="J146" s="751"/>
      <c r="K146" s="751"/>
      <c r="L146" s="751"/>
      <c r="M146" s="751"/>
      <c r="N146" s="751"/>
      <c r="O146" s="751"/>
      <c r="P146" s="751"/>
      <c r="Q146" s="751"/>
      <c r="R146" s="751"/>
      <c r="S146" s="751"/>
      <c r="T146" s="751"/>
      <c r="U146" s="751"/>
      <c r="V146" s="751"/>
      <c r="W146" s="751"/>
      <c r="X146" s="751"/>
      <c r="Y146" s="751"/>
      <c r="Z146" s="751"/>
      <c r="AA146" s="751"/>
      <c r="AB146" s="752"/>
      <c r="AC146" s="134" t="s">
        <v>344</v>
      </c>
      <c r="AD146" s="85"/>
      <c r="AE146" s="85"/>
      <c r="AF146" s="85"/>
      <c r="AG146" s="361"/>
      <c r="AH146" s="362"/>
      <c r="AI146" s="363"/>
    </row>
    <row r="147" spans="1:35" s="71" customFormat="1" ht="15" customHeight="1" x14ac:dyDescent="0.15">
      <c r="A147" s="116">
        <v>6</v>
      </c>
      <c r="B147" s="963" t="s">
        <v>79</v>
      </c>
      <c r="C147" s="964"/>
      <c r="D147" s="964"/>
      <c r="E147" s="964"/>
      <c r="F147" s="964"/>
      <c r="G147" s="964"/>
      <c r="H147" s="964"/>
      <c r="I147" s="964"/>
      <c r="J147" s="964"/>
      <c r="K147" s="964"/>
      <c r="L147" s="964"/>
      <c r="M147" s="964"/>
      <c r="N147" s="964"/>
      <c r="O147" s="964"/>
      <c r="P147" s="964"/>
      <c r="Q147" s="964"/>
      <c r="R147" s="964"/>
      <c r="S147" s="964"/>
      <c r="T147" s="964"/>
      <c r="U147" s="964"/>
      <c r="V147" s="964"/>
      <c r="W147" s="964"/>
      <c r="X147" s="964"/>
      <c r="Y147" s="964"/>
      <c r="Z147" s="964"/>
      <c r="AA147" s="964"/>
      <c r="AB147" s="964"/>
      <c r="AC147" s="964"/>
      <c r="AD147" s="964"/>
      <c r="AE147" s="964"/>
      <c r="AF147" s="964"/>
      <c r="AG147" s="964"/>
      <c r="AH147" s="964"/>
      <c r="AI147" s="965"/>
    </row>
    <row r="148" spans="1:35" s="71" customFormat="1" ht="15" customHeight="1" thickBot="1" x14ac:dyDescent="0.2">
      <c r="A148" s="77" t="s">
        <v>196</v>
      </c>
      <c r="B148" s="1057" t="s">
        <v>80</v>
      </c>
      <c r="C148" s="1058"/>
      <c r="D148" s="1058"/>
      <c r="E148" s="1058"/>
      <c r="F148" s="1058"/>
      <c r="G148" s="1058"/>
      <c r="H148" s="1058"/>
      <c r="I148" s="1058"/>
      <c r="J148" s="956"/>
      <c r="K148" s="956"/>
      <c r="L148" s="956"/>
      <c r="M148" s="956"/>
      <c r="N148" s="956"/>
      <c r="O148" s="956"/>
      <c r="P148" s="956"/>
      <c r="Q148" s="956"/>
      <c r="R148" s="956"/>
      <c r="S148" s="956"/>
      <c r="T148" s="956"/>
      <c r="U148" s="956"/>
      <c r="V148" s="956"/>
      <c r="W148" s="956"/>
      <c r="X148" s="956"/>
      <c r="Y148" s="956"/>
      <c r="Z148" s="956"/>
      <c r="AA148" s="956"/>
      <c r="AB148" s="1027"/>
      <c r="AC148" s="142" t="s">
        <v>344</v>
      </c>
      <c r="AD148" s="115"/>
      <c r="AE148" s="115"/>
      <c r="AF148" s="115"/>
      <c r="AG148" s="1059"/>
      <c r="AH148" s="1060"/>
      <c r="AI148" s="1061"/>
    </row>
    <row r="149" spans="1:35" ht="15" customHeight="1" x14ac:dyDescent="0.15">
      <c r="A149" s="47"/>
      <c r="B149" s="32"/>
      <c r="C149" s="32"/>
      <c r="D149" s="32"/>
      <c r="E149" s="32"/>
      <c r="F149" s="32"/>
      <c r="G149" s="32"/>
      <c r="H149" s="32"/>
      <c r="I149" s="32"/>
      <c r="AC149" s="41"/>
      <c r="AD149" s="41"/>
      <c r="AE149" s="41"/>
      <c r="AF149" s="41"/>
      <c r="AG149" s="41"/>
      <c r="AH149" s="41"/>
      <c r="AI149" s="41"/>
    </row>
    <row r="150" spans="1:35" ht="15" customHeight="1" x14ac:dyDescent="0.15">
      <c r="A150" s="47"/>
      <c r="B150" s="32"/>
      <c r="C150" s="32"/>
      <c r="D150" s="32"/>
      <c r="E150" s="32"/>
      <c r="F150" s="32"/>
      <c r="G150" s="32"/>
      <c r="H150" s="32"/>
      <c r="I150" s="32"/>
      <c r="AC150" s="41"/>
      <c r="AD150" s="41"/>
      <c r="AE150" s="41"/>
      <c r="AF150" s="41"/>
      <c r="AG150" s="41"/>
      <c r="AH150" s="41"/>
      <c r="AI150" s="41"/>
    </row>
    <row r="151" spans="1:35" ht="15" customHeight="1" x14ac:dyDescent="0.15">
      <c r="A151" s="47"/>
      <c r="B151" s="32"/>
      <c r="C151" s="32"/>
      <c r="D151" s="32"/>
      <c r="E151" s="32"/>
      <c r="F151" s="32"/>
      <c r="G151" s="32"/>
      <c r="H151" s="32"/>
      <c r="I151" s="32"/>
      <c r="AC151" s="41"/>
      <c r="AD151" s="41"/>
      <c r="AE151" s="41"/>
      <c r="AF151" s="41"/>
      <c r="AG151" s="41"/>
      <c r="AH151" s="41"/>
      <c r="AI151" s="41"/>
    </row>
    <row r="152" spans="1:35" ht="15" customHeight="1" x14ac:dyDescent="0.15">
      <c r="A152" s="47"/>
      <c r="B152" s="32"/>
      <c r="C152" s="32"/>
      <c r="D152" s="32"/>
      <c r="E152" s="32"/>
      <c r="F152" s="32"/>
      <c r="G152" s="32"/>
      <c r="H152" s="32"/>
      <c r="I152" s="32"/>
      <c r="AC152" s="41"/>
      <c r="AD152" s="41"/>
      <c r="AE152" s="41"/>
      <c r="AF152" s="41"/>
      <c r="AG152" s="41"/>
      <c r="AH152" s="41"/>
      <c r="AI152" s="41"/>
    </row>
    <row r="153" spans="1:35" ht="15" customHeight="1" x14ac:dyDescent="0.15">
      <c r="A153" s="47"/>
      <c r="B153" s="32"/>
      <c r="C153" s="32"/>
      <c r="D153" s="32"/>
      <c r="E153" s="32"/>
      <c r="F153" s="32"/>
      <c r="G153" s="32"/>
      <c r="H153" s="32"/>
      <c r="I153" s="32"/>
      <c r="AC153" s="41"/>
      <c r="AD153" s="41"/>
      <c r="AE153" s="41"/>
      <c r="AF153" s="41"/>
      <c r="AG153" s="41"/>
      <c r="AH153" s="41"/>
      <c r="AI153" s="41"/>
    </row>
    <row r="154" spans="1:35" ht="15" customHeight="1" x14ac:dyDescent="0.15">
      <c r="A154" s="47"/>
      <c r="B154" s="32"/>
      <c r="C154" s="32"/>
      <c r="D154" s="32"/>
      <c r="E154" s="32"/>
      <c r="F154" s="32"/>
      <c r="G154" s="32"/>
      <c r="H154" s="32"/>
      <c r="I154" s="32"/>
      <c r="AC154" s="41"/>
      <c r="AD154" s="41"/>
      <c r="AE154" s="41"/>
      <c r="AF154" s="41"/>
      <c r="AG154" s="41"/>
      <c r="AH154" s="41"/>
      <c r="AI154" s="41"/>
    </row>
    <row r="155" spans="1:35" ht="15" customHeight="1" x14ac:dyDescent="0.15">
      <c r="A155" s="47"/>
      <c r="B155" s="32"/>
      <c r="C155" s="32"/>
      <c r="D155" s="32"/>
      <c r="E155" s="32"/>
      <c r="F155" s="32"/>
      <c r="G155" s="32"/>
      <c r="H155" s="32"/>
      <c r="I155" s="32"/>
      <c r="AC155" s="41"/>
      <c r="AD155" s="41"/>
      <c r="AE155" s="41"/>
      <c r="AF155" s="41"/>
      <c r="AG155" s="41"/>
      <c r="AH155" s="41"/>
      <c r="AI155" s="41"/>
    </row>
    <row r="156" spans="1:35" ht="15" customHeight="1" x14ac:dyDescent="0.15">
      <c r="A156" s="47"/>
      <c r="B156" s="32"/>
      <c r="C156" s="32"/>
      <c r="D156" s="32"/>
      <c r="E156" s="32"/>
      <c r="F156" s="32"/>
      <c r="G156" s="32"/>
      <c r="H156" s="32"/>
      <c r="I156" s="32"/>
      <c r="AC156" s="41"/>
      <c r="AD156" s="41"/>
      <c r="AE156" s="41"/>
      <c r="AF156" s="41"/>
      <c r="AG156" s="41"/>
      <c r="AH156" s="41"/>
      <c r="AI156" s="41"/>
    </row>
    <row r="157" spans="1:35" ht="15" customHeight="1" x14ac:dyDescent="0.15"/>
    <row r="158" spans="1:35" ht="15" customHeight="1" x14ac:dyDescent="0.15">
      <c r="A158" s="507" t="s">
        <v>355</v>
      </c>
      <c r="B158" s="507"/>
      <c r="C158" s="508"/>
      <c r="D158" s="508"/>
      <c r="E158" s="508"/>
      <c r="F158" s="508"/>
      <c r="G158" s="508"/>
      <c r="H158" s="508"/>
      <c r="I158" s="508"/>
      <c r="J158" s="508"/>
      <c r="K158" s="508"/>
      <c r="L158" s="509"/>
      <c r="M158" s="509"/>
      <c r="N158" s="509"/>
      <c r="O158" s="509"/>
      <c r="P158" s="509"/>
      <c r="Q158" s="7"/>
      <c r="R158" s="7"/>
      <c r="S158" s="510"/>
      <c r="T158" s="511"/>
      <c r="U158" s="511"/>
      <c r="V158" s="512" t="s">
        <v>339</v>
      </c>
      <c r="W158" s="512"/>
      <c r="X158" s="128"/>
      <c r="Y158" s="130"/>
      <c r="Z158" s="128"/>
      <c r="AA158" s="128"/>
      <c r="AB158" s="128"/>
      <c r="AC158" s="513" t="s">
        <v>340</v>
      </c>
      <c r="AD158" s="511"/>
      <c r="AE158" s="514"/>
      <c r="AF158" s="509"/>
      <c r="AG158" s="509"/>
      <c r="AH158" s="509"/>
      <c r="AI158" s="509"/>
    </row>
    <row r="159" spans="1:35" ht="15" customHeight="1" x14ac:dyDescent="0.15">
      <c r="A159" s="47"/>
      <c r="B159" s="32"/>
      <c r="C159" s="32"/>
      <c r="D159" s="32"/>
      <c r="E159" s="32"/>
      <c r="F159" s="32"/>
      <c r="G159" s="32"/>
      <c r="H159" s="32"/>
      <c r="I159" s="32"/>
      <c r="AC159" s="41"/>
      <c r="AD159" s="41"/>
      <c r="AE159" s="41"/>
      <c r="AF159" s="41"/>
      <c r="AG159" s="41"/>
      <c r="AH159" s="41"/>
      <c r="AI159" s="41"/>
    </row>
    <row r="160" spans="1:35" ht="9.75" customHeight="1" x14ac:dyDescent="0.15">
      <c r="A160" s="47"/>
      <c r="B160" s="29"/>
      <c r="C160" s="32"/>
      <c r="D160" s="29"/>
      <c r="E160" s="29"/>
      <c r="F160" s="29"/>
      <c r="G160" s="29"/>
      <c r="H160" s="29"/>
      <c r="I160" s="29"/>
      <c r="J160" s="29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40"/>
      <c r="Z160" s="40"/>
      <c r="AA160" s="40"/>
      <c r="AB160" s="43"/>
      <c r="AC160" s="41"/>
      <c r="AD160" s="41"/>
      <c r="AE160" s="41"/>
      <c r="AF160" s="41"/>
      <c r="AG160" s="41"/>
      <c r="AH160" s="41"/>
      <c r="AI160" s="41"/>
    </row>
    <row r="161" spans="1:35" x14ac:dyDescent="0.15">
      <c r="C161" s="32"/>
      <c r="Z161" s="1171"/>
      <c r="AA161" s="1172"/>
      <c r="AB161" s="1172"/>
      <c r="AC161" s="1172"/>
      <c r="AD161" s="1173"/>
      <c r="AE161" s="1173"/>
      <c r="AF161" s="1173"/>
      <c r="AG161" s="1169"/>
      <c r="AH161" s="1218"/>
      <c r="AI161" s="1218"/>
    </row>
    <row r="162" spans="1:35" ht="14.25" customHeight="1" thickBot="1" x14ac:dyDescent="0.2">
      <c r="A162" s="48"/>
      <c r="B162" s="29"/>
      <c r="C162" s="32"/>
      <c r="D162" s="29"/>
      <c r="E162" s="29"/>
      <c r="F162" s="29"/>
      <c r="G162" s="29"/>
      <c r="H162" s="29"/>
      <c r="I162" s="29"/>
      <c r="J162" s="29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40"/>
      <c r="Z162" s="40"/>
      <c r="AA162" s="40"/>
      <c r="AB162" s="44"/>
      <c r="AC162" s="41"/>
      <c r="AD162" s="41"/>
      <c r="AE162" s="41"/>
      <c r="AF162" s="38"/>
      <c r="AG162" s="41"/>
      <c r="AH162" s="41"/>
      <c r="AI162" s="38"/>
    </row>
    <row r="163" spans="1:35" ht="15" customHeight="1" x14ac:dyDescent="0.15">
      <c r="A163" s="893" t="s">
        <v>34</v>
      </c>
      <c r="B163" s="896" t="s">
        <v>191</v>
      </c>
      <c r="C163" s="897"/>
      <c r="D163" s="897"/>
      <c r="E163" s="897"/>
      <c r="F163" s="897"/>
      <c r="G163" s="897"/>
      <c r="H163" s="897"/>
      <c r="I163" s="897"/>
      <c r="J163" s="897"/>
      <c r="K163" s="897"/>
      <c r="L163" s="897"/>
      <c r="M163" s="897"/>
      <c r="N163" s="897"/>
      <c r="O163" s="897"/>
      <c r="P163" s="897"/>
      <c r="Q163" s="897"/>
      <c r="R163" s="897"/>
      <c r="S163" s="897"/>
      <c r="T163" s="897"/>
      <c r="U163" s="897"/>
      <c r="V163" s="897"/>
      <c r="W163" s="897"/>
      <c r="X163" s="897"/>
      <c r="Y163" s="897"/>
      <c r="Z163" s="897"/>
      <c r="AA163" s="897"/>
      <c r="AB163" s="898"/>
      <c r="AC163" s="847" t="s">
        <v>35</v>
      </c>
      <c r="AD163" s="905"/>
      <c r="AE163" s="905"/>
      <c r="AF163" s="906"/>
      <c r="AG163" s="907" t="s">
        <v>36</v>
      </c>
      <c r="AH163" s="908"/>
      <c r="AI163" s="909"/>
    </row>
    <row r="164" spans="1:35" ht="15" customHeight="1" x14ac:dyDescent="0.15">
      <c r="A164" s="894"/>
      <c r="B164" s="899"/>
      <c r="C164" s="900"/>
      <c r="D164" s="900"/>
      <c r="E164" s="900"/>
      <c r="F164" s="900"/>
      <c r="G164" s="900"/>
      <c r="H164" s="900"/>
      <c r="I164" s="900"/>
      <c r="J164" s="900"/>
      <c r="K164" s="900"/>
      <c r="L164" s="900"/>
      <c r="M164" s="900"/>
      <c r="N164" s="900"/>
      <c r="O164" s="900"/>
      <c r="P164" s="900"/>
      <c r="Q164" s="900"/>
      <c r="R164" s="900"/>
      <c r="S164" s="900"/>
      <c r="T164" s="900"/>
      <c r="U164" s="900"/>
      <c r="V164" s="900"/>
      <c r="W164" s="900"/>
      <c r="X164" s="900"/>
      <c r="Y164" s="900"/>
      <c r="Z164" s="900"/>
      <c r="AA164" s="900"/>
      <c r="AB164" s="901"/>
      <c r="AC164" s="916" t="s">
        <v>37</v>
      </c>
      <c r="AD164" s="916" t="s">
        <v>38</v>
      </c>
      <c r="AE164" s="918" t="s">
        <v>39</v>
      </c>
      <c r="AF164" s="22"/>
      <c r="AG164" s="910"/>
      <c r="AH164" s="911"/>
      <c r="AI164" s="912"/>
    </row>
    <row r="165" spans="1:35" ht="21" customHeight="1" thickBot="1" x14ac:dyDescent="0.2">
      <c r="A165" s="895"/>
      <c r="B165" s="902"/>
      <c r="C165" s="903"/>
      <c r="D165" s="903"/>
      <c r="E165" s="903"/>
      <c r="F165" s="903"/>
      <c r="G165" s="903"/>
      <c r="H165" s="903"/>
      <c r="I165" s="903"/>
      <c r="J165" s="903"/>
      <c r="K165" s="903"/>
      <c r="L165" s="903"/>
      <c r="M165" s="903"/>
      <c r="N165" s="903"/>
      <c r="O165" s="903"/>
      <c r="P165" s="903"/>
      <c r="Q165" s="903"/>
      <c r="R165" s="903"/>
      <c r="S165" s="903"/>
      <c r="T165" s="903"/>
      <c r="U165" s="903"/>
      <c r="V165" s="903"/>
      <c r="W165" s="903"/>
      <c r="X165" s="903"/>
      <c r="Y165" s="903"/>
      <c r="Z165" s="903"/>
      <c r="AA165" s="903"/>
      <c r="AB165" s="904"/>
      <c r="AC165" s="917"/>
      <c r="AD165" s="917"/>
      <c r="AE165" s="919"/>
      <c r="AF165" s="23" t="s">
        <v>151</v>
      </c>
      <c r="AG165" s="913"/>
      <c r="AH165" s="914"/>
      <c r="AI165" s="915"/>
    </row>
    <row r="166" spans="1:35" ht="13.5" customHeight="1" x14ac:dyDescent="0.15">
      <c r="A166" s="974" t="s">
        <v>228</v>
      </c>
      <c r="B166" s="745" t="s">
        <v>81</v>
      </c>
      <c r="C166" s="744" t="s">
        <v>126</v>
      </c>
      <c r="D166" s="745"/>
      <c r="E166" s="745"/>
      <c r="F166" s="745"/>
      <c r="G166" s="745"/>
      <c r="H166" s="745"/>
      <c r="I166" s="745"/>
      <c r="J166" s="746"/>
      <c r="K166" s="1049" t="s">
        <v>169</v>
      </c>
      <c r="L166" s="1050"/>
      <c r="M166" s="1050"/>
      <c r="N166" s="1050"/>
      <c r="O166" s="1050"/>
      <c r="P166" s="1050"/>
      <c r="Q166" s="1050"/>
      <c r="R166" s="1050"/>
      <c r="S166" s="1050"/>
      <c r="T166" s="1050"/>
      <c r="U166" s="1050"/>
      <c r="V166" s="1050"/>
      <c r="W166" s="1050"/>
      <c r="X166" s="1063"/>
      <c r="Y166" s="1066" t="str">
        <f>IF(P168="","",V168/P168*100)</f>
        <v/>
      </c>
      <c r="Z166" s="1067"/>
      <c r="AA166" s="1067"/>
      <c r="AB166" s="853" t="s">
        <v>201</v>
      </c>
      <c r="AC166" s="815" t="s">
        <v>344</v>
      </c>
      <c r="AD166" s="772"/>
      <c r="AE166" s="772"/>
      <c r="AF166" s="772"/>
      <c r="AG166" s="774"/>
      <c r="AH166" s="775"/>
      <c r="AI166" s="776"/>
    </row>
    <row r="167" spans="1:35" ht="13.5" customHeight="1" x14ac:dyDescent="0.15">
      <c r="A167" s="974"/>
      <c r="B167" s="960"/>
      <c r="C167" s="1054"/>
      <c r="D167" s="960"/>
      <c r="E167" s="960"/>
      <c r="F167" s="960"/>
      <c r="G167" s="960"/>
      <c r="H167" s="960"/>
      <c r="I167" s="960"/>
      <c r="J167" s="961"/>
      <c r="K167" s="1019" t="s">
        <v>289</v>
      </c>
      <c r="L167" s="1020"/>
      <c r="M167" s="1020"/>
      <c r="N167" s="1020"/>
      <c r="O167" s="765"/>
      <c r="P167" s="765"/>
      <c r="Q167" s="110" t="s">
        <v>223</v>
      </c>
      <c r="R167" s="110"/>
      <c r="S167" s="110"/>
      <c r="T167" s="110"/>
      <c r="U167" s="110"/>
      <c r="V167" s="110"/>
      <c r="W167" s="110"/>
      <c r="X167" s="111"/>
      <c r="Y167" s="1041"/>
      <c r="Z167" s="1042"/>
      <c r="AA167" s="1042"/>
      <c r="AB167" s="962"/>
      <c r="AC167" s="816"/>
      <c r="AD167" s="789"/>
      <c r="AE167" s="789"/>
      <c r="AF167" s="789"/>
      <c r="AG167" s="790"/>
      <c r="AH167" s="791"/>
      <c r="AI167" s="792"/>
    </row>
    <row r="168" spans="1:35" ht="13.5" customHeight="1" x14ac:dyDescent="0.15">
      <c r="A168" s="974"/>
      <c r="B168" s="960"/>
      <c r="C168" s="1054"/>
      <c r="D168" s="960"/>
      <c r="E168" s="960"/>
      <c r="F168" s="960"/>
      <c r="G168" s="960"/>
      <c r="H168" s="960"/>
      <c r="I168" s="960"/>
      <c r="J168" s="961"/>
      <c r="K168" s="1046" t="s">
        <v>253</v>
      </c>
      <c r="L168" s="1026"/>
      <c r="M168" s="1026"/>
      <c r="N168" s="1026"/>
      <c r="O168" s="1026"/>
      <c r="P168" s="1023"/>
      <c r="Q168" s="1023"/>
      <c r="R168" s="1026" t="s">
        <v>290</v>
      </c>
      <c r="S168" s="1026"/>
      <c r="T168" s="1026"/>
      <c r="U168" s="1026"/>
      <c r="V168" s="1023"/>
      <c r="W168" s="1023"/>
      <c r="X168" s="117" t="s">
        <v>200</v>
      </c>
      <c r="Y168" s="758"/>
      <c r="Z168" s="759"/>
      <c r="AA168" s="759"/>
      <c r="AB168" s="741"/>
      <c r="AC168" s="816"/>
      <c r="AD168" s="789"/>
      <c r="AE168" s="789"/>
      <c r="AF168" s="789"/>
      <c r="AG168" s="790"/>
      <c r="AH168" s="791"/>
      <c r="AI168" s="792"/>
    </row>
    <row r="169" spans="1:35" ht="13.5" customHeight="1" x14ac:dyDescent="0.15">
      <c r="A169" s="974"/>
      <c r="B169" s="960"/>
      <c r="C169" s="1054"/>
      <c r="D169" s="960"/>
      <c r="E169" s="960"/>
      <c r="F169" s="960"/>
      <c r="G169" s="960"/>
      <c r="H169" s="960"/>
      <c r="I169" s="960"/>
      <c r="J169" s="961"/>
      <c r="K169" s="676" t="s">
        <v>291</v>
      </c>
      <c r="L169" s="677"/>
      <c r="M169" s="677"/>
      <c r="N169" s="677"/>
      <c r="O169" s="677"/>
      <c r="P169" s="677"/>
      <c r="Q169" s="677"/>
      <c r="R169" s="677"/>
      <c r="S169" s="677"/>
      <c r="T169" s="1030"/>
      <c r="U169" s="1030"/>
      <c r="V169" s="992" t="s">
        <v>270</v>
      </c>
      <c r="W169" s="992"/>
      <c r="X169" s="992"/>
      <c r="Y169" s="992"/>
      <c r="Z169" s="992"/>
      <c r="AA169" s="992"/>
      <c r="AB169" s="992"/>
      <c r="AC169" s="816"/>
      <c r="AD169" s="789"/>
      <c r="AE169" s="789"/>
      <c r="AF169" s="789"/>
      <c r="AG169" s="790"/>
      <c r="AH169" s="791"/>
      <c r="AI169" s="792"/>
    </row>
    <row r="170" spans="1:35" ht="13.5" customHeight="1" x14ac:dyDescent="0.15">
      <c r="A170" s="974"/>
      <c r="B170" s="960"/>
      <c r="C170" s="1054"/>
      <c r="D170" s="960"/>
      <c r="E170" s="960"/>
      <c r="F170" s="960"/>
      <c r="G170" s="960"/>
      <c r="H170" s="960"/>
      <c r="I170" s="960"/>
      <c r="J170" s="960"/>
      <c r="K170" s="1017" t="s">
        <v>292</v>
      </c>
      <c r="L170" s="1018"/>
      <c r="M170" s="1018"/>
      <c r="N170" s="1018"/>
      <c r="O170" s="1018"/>
      <c r="P170" s="1018"/>
      <c r="Q170" s="1018"/>
      <c r="R170" s="1018"/>
      <c r="S170" s="1018"/>
      <c r="T170" s="1018"/>
      <c r="U170" s="1018"/>
      <c r="V170" s="1018"/>
      <c r="W170" s="1018"/>
      <c r="X170" s="1018"/>
      <c r="Y170" s="765"/>
      <c r="Z170" s="765"/>
      <c r="AA170" s="765"/>
      <c r="AB170" s="68" t="s">
        <v>252</v>
      </c>
      <c r="AC170" s="816"/>
      <c r="AD170" s="789"/>
      <c r="AE170" s="789"/>
      <c r="AF170" s="789"/>
      <c r="AG170" s="790"/>
      <c r="AH170" s="791"/>
      <c r="AI170" s="792"/>
    </row>
    <row r="171" spans="1:35" ht="13.5" customHeight="1" x14ac:dyDescent="0.15">
      <c r="A171" s="974"/>
      <c r="B171" s="960"/>
      <c r="C171" s="1054"/>
      <c r="D171" s="960"/>
      <c r="E171" s="960"/>
      <c r="F171" s="960"/>
      <c r="G171" s="960"/>
      <c r="H171" s="960"/>
      <c r="I171" s="960"/>
      <c r="J171" s="961"/>
      <c r="K171" s="762" t="s">
        <v>170</v>
      </c>
      <c r="L171" s="763"/>
      <c r="M171" s="763"/>
      <c r="N171" s="763"/>
      <c r="O171" s="763"/>
      <c r="P171" s="763"/>
      <c r="Q171" s="763"/>
      <c r="R171" s="763"/>
      <c r="S171" s="763"/>
      <c r="T171" s="763"/>
      <c r="U171" s="763"/>
      <c r="V171" s="763"/>
      <c r="W171" s="763"/>
      <c r="X171" s="742"/>
      <c r="Y171" s="742"/>
      <c r="Z171" s="63" t="s">
        <v>223</v>
      </c>
      <c r="AA171" s="63"/>
      <c r="AB171" s="83"/>
      <c r="AC171" s="816"/>
      <c r="AD171" s="789"/>
      <c r="AE171" s="789"/>
      <c r="AF171" s="789"/>
      <c r="AG171" s="790"/>
      <c r="AH171" s="791"/>
      <c r="AI171" s="792"/>
    </row>
    <row r="172" spans="1:35" ht="13.5" customHeight="1" x14ac:dyDescent="0.15">
      <c r="A172" s="1062"/>
      <c r="B172" s="960"/>
      <c r="C172" s="744" t="s">
        <v>293</v>
      </c>
      <c r="D172" s="745"/>
      <c r="E172" s="745"/>
      <c r="F172" s="745"/>
      <c r="G172" s="745"/>
      <c r="H172" s="745"/>
      <c r="I172" s="745"/>
      <c r="J172" s="746"/>
      <c r="K172" s="753" t="s">
        <v>171</v>
      </c>
      <c r="L172" s="754"/>
      <c r="M172" s="754"/>
      <c r="N172" s="754"/>
      <c r="O172" s="754"/>
      <c r="P172" s="754"/>
      <c r="Q172" s="754"/>
      <c r="R172" s="754"/>
      <c r="S172" s="754"/>
      <c r="T172" s="754"/>
      <c r="U172" s="754"/>
      <c r="V172" s="755"/>
      <c r="W172" s="755"/>
      <c r="X172" s="79" t="s">
        <v>223</v>
      </c>
      <c r="Y172" s="756" t="str">
        <f>IF(P173="","",V173/P173*100)</f>
        <v/>
      </c>
      <c r="Z172" s="757"/>
      <c r="AA172" s="757"/>
      <c r="AB172" s="760" t="s">
        <v>201</v>
      </c>
      <c r="AC172" s="816"/>
      <c r="AD172" s="789"/>
      <c r="AE172" s="789"/>
      <c r="AF172" s="789"/>
      <c r="AG172" s="790"/>
      <c r="AH172" s="791"/>
      <c r="AI172" s="792"/>
    </row>
    <row r="173" spans="1:35" ht="13.5" customHeight="1" x14ac:dyDescent="0.15">
      <c r="A173" s="1062"/>
      <c r="B173" s="960"/>
      <c r="C173" s="1054"/>
      <c r="D173" s="960"/>
      <c r="E173" s="960"/>
      <c r="F173" s="960"/>
      <c r="G173" s="960"/>
      <c r="H173" s="960"/>
      <c r="I173" s="960"/>
      <c r="J173" s="961"/>
      <c r="K173" s="762" t="s">
        <v>253</v>
      </c>
      <c r="L173" s="763"/>
      <c r="M173" s="763"/>
      <c r="N173" s="763"/>
      <c r="O173" s="763"/>
      <c r="P173" s="743"/>
      <c r="Q173" s="743"/>
      <c r="R173" s="742" t="s">
        <v>290</v>
      </c>
      <c r="S173" s="742"/>
      <c r="T173" s="742"/>
      <c r="U173" s="742"/>
      <c r="V173" s="743"/>
      <c r="W173" s="743"/>
      <c r="X173" s="64" t="s">
        <v>200</v>
      </c>
      <c r="Y173" s="758"/>
      <c r="Z173" s="759"/>
      <c r="AA173" s="759"/>
      <c r="AB173" s="761"/>
      <c r="AC173" s="816"/>
      <c r="AD173" s="789"/>
      <c r="AE173" s="789"/>
      <c r="AF173" s="789"/>
      <c r="AG173" s="790"/>
      <c r="AH173" s="791"/>
      <c r="AI173" s="792"/>
    </row>
    <row r="174" spans="1:35" ht="13.5" customHeight="1" x14ac:dyDescent="0.15">
      <c r="A174" s="1062"/>
      <c r="B174" s="960"/>
      <c r="C174" s="1054"/>
      <c r="D174" s="960"/>
      <c r="E174" s="960"/>
      <c r="F174" s="960"/>
      <c r="G174" s="960"/>
      <c r="H174" s="960"/>
      <c r="I174" s="960"/>
      <c r="J174" s="961"/>
      <c r="K174" s="676" t="s">
        <v>294</v>
      </c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8"/>
      <c r="Y174" s="991" t="s">
        <v>295</v>
      </c>
      <c r="Z174" s="992"/>
      <c r="AA174" s="992"/>
      <c r="AB174" s="993"/>
      <c r="AC174" s="816"/>
      <c r="AD174" s="789"/>
      <c r="AE174" s="789"/>
      <c r="AF174" s="789"/>
      <c r="AG174" s="790"/>
      <c r="AH174" s="791"/>
      <c r="AI174" s="792"/>
    </row>
    <row r="175" spans="1:35" ht="13.5" customHeight="1" x14ac:dyDescent="0.15">
      <c r="A175" s="1062"/>
      <c r="B175" s="960"/>
      <c r="C175" s="1054"/>
      <c r="D175" s="960"/>
      <c r="E175" s="960"/>
      <c r="F175" s="960"/>
      <c r="G175" s="960"/>
      <c r="H175" s="960"/>
      <c r="I175" s="960"/>
      <c r="J175" s="961"/>
      <c r="K175" s="1017" t="s">
        <v>296</v>
      </c>
      <c r="L175" s="1018"/>
      <c r="M175" s="1018"/>
      <c r="N175" s="1018"/>
      <c r="O175" s="1018"/>
      <c r="P175" s="1018"/>
      <c r="Q175" s="1018"/>
      <c r="R175" s="1018"/>
      <c r="S175" s="1018"/>
      <c r="T175" s="1018"/>
      <c r="U175" s="1018"/>
      <c r="V175" s="1016"/>
      <c r="W175" s="1016"/>
      <c r="X175" s="98" t="s">
        <v>252</v>
      </c>
      <c r="Y175" s="994"/>
      <c r="Z175" s="995"/>
      <c r="AA175" s="995"/>
      <c r="AB175" s="996"/>
      <c r="AC175" s="816"/>
      <c r="AD175" s="789"/>
      <c r="AE175" s="789"/>
      <c r="AF175" s="789"/>
      <c r="AG175" s="790"/>
      <c r="AH175" s="791"/>
      <c r="AI175" s="792"/>
    </row>
    <row r="176" spans="1:35" ht="13.5" customHeight="1" x14ac:dyDescent="0.15">
      <c r="A176" s="1062"/>
      <c r="B176" s="960"/>
      <c r="C176" s="1054"/>
      <c r="D176" s="960"/>
      <c r="E176" s="960"/>
      <c r="F176" s="960"/>
      <c r="G176" s="960"/>
      <c r="H176" s="960"/>
      <c r="I176" s="960"/>
      <c r="J176" s="961"/>
      <c r="K176" s="1017" t="s">
        <v>297</v>
      </c>
      <c r="L176" s="1018"/>
      <c r="M176" s="1018"/>
      <c r="N176" s="1018"/>
      <c r="O176" s="1018"/>
      <c r="P176" s="1018"/>
      <c r="Q176" s="1018"/>
      <c r="R176" s="1018"/>
      <c r="S176" s="1018"/>
      <c r="T176" s="1018"/>
      <c r="U176" s="1018"/>
      <c r="V176" s="1018"/>
      <c r="W176" s="97"/>
      <c r="X176" s="98" t="s">
        <v>223</v>
      </c>
      <c r="Y176" s="994"/>
      <c r="Z176" s="995"/>
      <c r="AA176" s="995"/>
      <c r="AB176" s="996"/>
      <c r="AC176" s="816"/>
      <c r="AD176" s="789"/>
      <c r="AE176" s="789"/>
      <c r="AF176" s="789"/>
      <c r="AG176" s="790"/>
      <c r="AH176" s="791"/>
      <c r="AI176" s="792"/>
    </row>
    <row r="177" spans="1:39" ht="13.5" customHeight="1" x14ac:dyDescent="0.15">
      <c r="A177" s="1062"/>
      <c r="B177" s="960"/>
      <c r="C177" s="1054"/>
      <c r="D177" s="960"/>
      <c r="E177" s="960"/>
      <c r="F177" s="960"/>
      <c r="G177" s="960"/>
      <c r="H177" s="960"/>
      <c r="I177" s="960"/>
      <c r="J177" s="961"/>
      <c r="K177" s="1019" t="s">
        <v>259</v>
      </c>
      <c r="L177" s="1020"/>
      <c r="M177" s="1020"/>
      <c r="N177" s="1020"/>
      <c r="O177" s="1020"/>
      <c r="P177" s="1020"/>
      <c r="Q177" s="1020"/>
      <c r="R177" s="1020"/>
      <c r="S177" s="1020"/>
      <c r="T177" s="1020"/>
      <c r="U177" s="1020"/>
      <c r="V177" s="1020"/>
      <c r="W177" s="1020"/>
      <c r="X177" s="1021"/>
      <c r="Y177" s="1068"/>
      <c r="Z177" s="741"/>
      <c r="AA177" s="741"/>
      <c r="AB177" s="114" t="s">
        <v>167</v>
      </c>
      <c r="AC177" s="816"/>
      <c r="AD177" s="789"/>
      <c r="AE177" s="789"/>
      <c r="AF177" s="789"/>
      <c r="AG177" s="790"/>
      <c r="AH177" s="791"/>
      <c r="AI177" s="792"/>
    </row>
    <row r="178" spans="1:39" ht="13.5" customHeight="1" x14ac:dyDescent="0.15">
      <c r="A178" s="1062"/>
      <c r="B178" s="960"/>
      <c r="C178" s="1054"/>
      <c r="D178" s="960"/>
      <c r="E178" s="960"/>
      <c r="F178" s="960"/>
      <c r="G178" s="960"/>
      <c r="H178" s="960"/>
      <c r="I178" s="960"/>
      <c r="J178" s="961"/>
      <c r="K178" s="102" t="s">
        <v>260</v>
      </c>
      <c r="L178" s="97"/>
      <c r="M178" s="97"/>
      <c r="N178" s="97"/>
      <c r="O178" s="97"/>
      <c r="P178" s="97"/>
      <c r="Q178" s="87"/>
      <c r="R178" s="953" t="s">
        <v>261</v>
      </c>
      <c r="S178" s="953"/>
      <c r="T178" s="953"/>
      <c r="U178" s="70"/>
      <c r="V178" s="953" t="s">
        <v>262</v>
      </c>
      <c r="W178" s="953"/>
      <c r="X178" s="954"/>
      <c r="Y178" s="1153" t="s">
        <v>304</v>
      </c>
      <c r="Z178" s="1154"/>
      <c r="AA178" s="1154"/>
      <c r="AB178" s="1155"/>
      <c r="AC178" s="816"/>
      <c r="AD178" s="789"/>
      <c r="AE178" s="789"/>
      <c r="AF178" s="789"/>
      <c r="AG178" s="790"/>
      <c r="AH178" s="791"/>
      <c r="AI178" s="792"/>
    </row>
    <row r="179" spans="1:39" ht="13.5" customHeight="1" x14ac:dyDescent="0.15">
      <c r="A179" s="1062"/>
      <c r="B179" s="960"/>
      <c r="C179" s="1054"/>
      <c r="D179" s="960"/>
      <c r="E179" s="960"/>
      <c r="F179" s="960"/>
      <c r="G179" s="960"/>
      <c r="H179" s="960"/>
      <c r="I179" s="960"/>
      <c r="J179" s="961"/>
      <c r="K179" s="102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8"/>
      <c r="Y179" s="1156"/>
      <c r="Z179" s="1157"/>
      <c r="AA179" s="1157"/>
      <c r="AB179" s="1158"/>
      <c r="AC179" s="816"/>
      <c r="AD179" s="789"/>
      <c r="AE179" s="789"/>
      <c r="AF179" s="789"/>
      <c r="AG179" s="790"/>
      <c r="AH179" s="791"/>
      <c r="AI179" s="792"/>
    </row>
    <row r="180" spans="1:39" ht="13.5" customHeight="1" x14ac:dyDescent="0.15">
      <c r="A180" s="1062"/>
      <c r="B180" s="960"/>
      <c r="C180" s="1054"/>
      <c r="D180" s="960"/>
      <c r="E180" s="960"/>
      <c r="F180" s="960"/>
      <c r="G180" s="960"/>
      <c r="H180" s="960"/>
      <c r="I180" s="960"/>
      <c r="J180" s="961"/>
      <c r="K180" s="102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8"/>
      <c r="Y180" s="1156"/>
      <c r="Z180" s="1157"/>
      <c r="AA180" s="1157"/>
      <c r="AB180" s="1158"/>
      <c r="AC180" s="816"/>
      <c r="AD180" s="789"/>
      <c r="AE180" s="789"/>
      <c r="AF180" s="789"/>
      <c r="AG180" s="790"/>
      <c r="AH180" s="791"/>
      <c r="AI180" s="792"/>
    </row>
    <row r="181" spans="1:39" ht="13.5" customHeight="1" x14ac:dyDescent="0.15">
      <c r="A181" s="1062"/>
      <c r="B181" s="960"/>
      <c r="C181" s="1054"/>
      <c r="D181" s="960"/>
      <c r="E181" s="960"/>
      <c r="F181" s="960"/>
      <c r="G181" s="960"/>
      <c r="H181" s="960"/>
      <c r="I181" s="960"/>
      <c r="J181" s="961"/>
      <c r="K181" s="102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8"/>
      <c r="Y181" s="1022"/>
      <c r="Z181" s="1023"/>
      <c r="AA181" s="1023"/>
      <c r="AB181" s="118" t="s">
        <v>167</v>
      </c>
      <c r="AC181" s="816"/>
      <c r="AD181" s="789"/>
      <c r="AE181" s="789"/>
      <c r="AF181" s="789"/>
      <c r="AG181" s="790"/>
      <c r="AH181" s="791"/>
      <c r="AI181" s="792"/>
    </row>
    <row r="182" spans="1:39" ht="13.5" customHeight="1" x14ac:dyDescent="0.15">
      <c r="A182" s="1062"/>
      <c r="B182" s="960"/>
      <c r="C182" s="1054"/>
      <c r="D182" s="960"/>
      <c r="E182" s="960"/>
      <c r="F182" s="960"/>
      <c r="G182" s="960"/>
      <c r="H182" s="960"/>
      <c r="I182" s="960"/>
      <c r="J182" s="960"/>
      <c r="K182" s="991" t="s">
        <v>298</v>
      </c>
      <c r="L182" s="992"/>
      <c r="M182" s="992"/>
      <c r="N182" s="992"/>
      <c r="O182" s="992"/>
      <c r="P182" s="992"/>
      <c r="Q182" s="992"/>
      <c r="R182" s="992"/>
      <c r="S182" s="992"/>
      <c r="T182" s="992"/>
      <c r="U182" s="992"/>
      <c r="V182" s="992"/>
      <c r="W182" s="992"/>
      <c r="X182" s="993"/>
      <c r="Y182" s="756" t="str">
        <f>IF(P184="","",V184/P184*100)</f>
        <v/>
      </c>
      <c r="Z182" s="757"/>
      <c r="AA182" s="757"/>
      <c r="AB182" s="1043" t="s">
        <v>201</v>
      </c>
      <c r="AC182" s="1145"/>
      <c r="AD182" s="1064"/>
      <c r="AE182" s="1064"/>
      <c r="AF182" s="1064"/>
      <c r="AG182" s="790"/>
      <c r="AH182" s="791"/>
      <c r="AI182" s="792"/>
    </row>
    <row r="183" spans="1:39" ht="13.5" customHeight="1" x14ac:dyDescent="0.15">
      <c r="A183" s="1062"/>
      <c r="B183" s="960"/>
      <c r="C183" s="1054"/>
      <c r="D183" s="960"/>
      <c r="E183" s="960"/>
      <c r="F183" s="960"/>
      <c r="G183" s="960"/>
      <c r="H183" s="960"/>
      <c r="I183" s="960"/>
      <c r="J183" s="960"/>
      <c r="K183" s="1143" t="s">
        <v>299</v>
      </c>
      <c r="L183" s="1018"/>
      <c r="M183" s="1018"/>
      <c r="N183" s="1018"/>
      <c r="O183" s="1018"/>
      <c r="P183" s="1018"/>
      <c r="Q183" s="1018"/>
      <c r="R183" s="1018"/>
      <c r="S183" s="765"/>
      <c r="T183" s="765"/>
      <c r="U183" s="99" t="s">
        <v>252</v>
      </c>
      <c r="V183" s="99"/>
      <c r="W183" s="99"/>
      <c r="X183" s="100"/>
      <c r="Y183" s="1041"/>
      <c r="Z183" s="1042"/>
      <c r="AA183" s="1042"/>
      <c r="AB183" s="1044"/>
      <c r="AC183" s="1145"/>
      <c r="AD183" s="1064"/>
      <c r="AE183" s="1064"/>
      <c r="AF183" s="1064"/>
      <c r="AG183" s="790"/>
      <c r="AH183" s="791"/>
      <c r="AI183" s="792"/>
    </row>
    <row r="184" spans="1:39" ht="13.5" customHeight="1" x14ac:dyDescent="0.15">
      <c r="A184" s="1062"/>
      <c r="B184" s="960"/>
      <c r="C184" s="1054"/>
      <c r="D184" s="960"/>
      <c r="E184" s="960"/>
      <c r="F184" s="960"/>
      <c r="G184" s="960"/>
      <c r="H184" s="960"/>
      <c r="I184" s="960"/>
      <c r="J184" s="960"/>
      <c r="K184" s="1144" t="s">
        <v>300</v>
      </c>
      <c r="L184" s="957"/>
      <c r="M184" s="957"/>
      <c r="N184" s="957"/>
      <c r="O184" s="957"/>
      <c r="P184" s="959"/>
      <c r="Q184" s="959"/>
      <c r="R184" s="953" t="s">
        <v>254</v>
      </c>
      <c r="S184" s="953"/>
      <c r="T184" s="953"/>
      <c r="U184" s="953"/>
      <c r="V184" s="959"/>
      <c r="W184" s="959"/>
      <c r="X184" s="69" t="s">
        <v>200</v>
      </c>
      <c r="Y184" s="758"/>
      <c r="Z184" s="759"/>
      <c r="AA184" s="759"/>
      <c r="AB184" s="1044"/>
      <c r="AC184" s="1145"/>
      <c r="AD184" s="1064"/>
      <c r="AE184" s="1064"/>
      <c r="AF184" s="1064"/>
      <c r="AG184" s="790"/>
      <c r="AH184" s="791"/>
      <c r="AI184" s="792"/>
    </row>
    <row r="185" spans="1:39" ht="13.5" customHeight="1" x14ac:dyDescent="0.15">
      <c r="A185" s="1062"/>
      <c r="B185" s="960"/>
      <c r="C185" s="1054"/>
      <c r="D185" s="960"/>
      <c r="E185" s="960"/>
      <c r="F185" s="960"/>
      <c r="G185" s="960"/>
      <c r="H185" s="960"/>
      <c r="I185" s="960"/>
      <c r="J185" s="960"/>
      <c r="K185" s="928" t="s">
        <v>301</v>
      </c>
      <c r="L185" s="929"/>
      <c r="M185" s="929"/>
      <c r="N185" s="929"/>
      <c r="O185" s="929"/>
      <c r="P185" s="929"/>
      <c r="Q185" s="755"/>
      <c r="R185" s="755"/>
      <c r="S185" s="61" t="s">
        <v>270</v>
      </c>
      <c r="T185" s="61"/>
      <c r="U185" s="61"/>
      <c r="V185" s="54"/>
      <c r="W185" s="54"/>
      <c r="X185" s="61"/>
      <c r="Y185" s="119"/>
      <c r="Z185" s="119"/>
      <c r="AA185" s="119"/>
      <c r="AB185" s="107"/>
      <c r="AC185" s="1145"/>
      <c r="AD185" s="1064"/>
      <c r="AE185" s="1064"/>
      <c r="AF185" s="1064"/>
      <c r="AG185" s="790"/>
      <c r="AH185" s="791"/>
      <c r="AI185" s="792"/>
    </row>
    <row r="186" spans="1:39" ht="13.5" customHeight="1" x14ac:dyDescent="0.15">
      <c r="A186" s="1062"/>
      <c r="B186" s="960"/>
      <c r="C186" s="1054"/>
      <c r="D186" s="960"/>
      <c r="E186" s="960"/>
      <c r="F186" s="960"/>
      <c r="G186" s="960"/>
      <c r="H186" s="960"/>
      <c r="I186" s="960"/>
      <c r="J186" s="960"/>
      <c r="K186" s="120"/>
      <c r="L186" s="966" t="s">
        <v>302</v>
      </c>
      <c r="M186" s="966"/>
      <c r="N186" s="966"/>
      <c r="O186" s="966"/>
      <c r="P186" s="966"/>
      <c r="Q186" s="966"/>
      <c r="R186" s="966"/>
      <c r="S186" s="966"/>
      <c r="T186" s="966"/>
      <c r="U186" s="966"/>
      <c r="V186" s="121"/>
      <c r="W186" s="959"/>
      <c r="X186" s="959"/>
      <c r="Y186" s="108" t="s">
        <v>252</v>
      </c>
      <c r="Z186" s="108"/>
      <c r="AA186" s="108"/>
      <c r="AB186" s="109"/>
      <c r="AC186" s="1145"/>
      <c r="AD186" s="1064"/>
      <c r="AE186" s="1064"/>
      <c r="AF186" s="1064"/>
      <c r="AG186" s="790"/>
      <c r="AH186" s="791"/>
      <c r="AI186" s="792"/>
    </row>
    <row r="187" spans="1:39" ht="13.5" customHeight="1" x14ac:dyDescent="0.15">
      <c r="A187" s="1062"/>
      <c r="B187" s="960"/>
      <c r="C187" s="1055"/>
      <c r="D187" s="1006"/>
      <c r="E187" s="1006"/>
      <c r="F187" s="1006"/>
      <c r="G187" s="1006"/>
      <c r="H187" s="1006"/>
      <c r="I187" s="1006"/>
      <c r="J187" s="1006"/>
      <c r="K187" s="122"/>
      <c r="L187" s="512" t="s">
        <v>303</v>
      </c>
      <c r="M187" s="512"/>
      <c r="N187" s="512"/>
      <c r="O187" s="512"/>
      <c r="P187" s="512"/>
      <c r="Q187" s="512"/>
      <c r="R187" s="512"/>
      <c r="S187" s="512"/>
      <c r="T187" s="512"/>
      <c r="U187" s="741"/>
      <c r="V187" s="741"/>
      <c r="W187" s="83" t="s">
        <v>252</v>
      </c>
      <c r="X187" s="83"/>
      <c r="Y187" s="83"/>
      <c r="Z187" s="83"/>
      <c r="AA187" s="83"/>
      <c r="AB187" s="73"/>
      <c r="AC187" s="1146"/>
      <c r="AD187" s="1065"/>
      <c r="AE187" s="1065"/>
      <c r="AF187" s="1065"/>
      <c r="AG187" s="777"/>
      <c r="AH187" s="778"/>
      <c r="AI187" s="779"/>
    </row>
    <row r="188" spans="1:39" ht="13.5" customHeight="1" x14ac:dyDescent="0.15">
      <c r="A188" s="1150">
        <v>-3</v>
      </c>
      <c r="B188" s="746" t="s">
        <v>136</v>
      </c>
      <c r="C188" s="928" t="s">
        <v>82</v>
      </c>
      <c r="D188" s="929"/>
      <c r="E188" s="929"/>
      <c r="F188" s="929"/>
      <c r="G188" s="929"/>
      <c r="H188" s="929"/>
      <c r="I188" s="929"/>
      <c r="J188" s="930"/>
      <c r="K188" s="928" t="s">
        <v>172</v>
      </c>
      <c r="L188" s="929"/>
      <c r="M188" s="140" t="s">
        <v>344</v>
      </c>
      <c r="N188" s="929" t="s">
        <v>305</v>
      </c>
      <c r="O188" s="929"/>
      <c r="P188" s="929"/>
      <c r="Q188" s="87"/>
      <c r="R188" s="929" t="s">
        <v>306</v>
      </c>
      <c r="S188" s="929"/>
      <c r="T188" s="87"/>
      <c r="U188" s="929" t="s">
        <v>307</v>
      </c>
      <c r="V188" s="929"/>
      <c r="W188" s="929"/>
      <c r="X188" s="71"/>
      <c r="Y188" s="71"/>
      <c r="Z188" s="71"/>
      <c r="AA188" s="71"/>
      <c r="AB188" s="72"/>
      <c r="AC188" s="815" t="s">
        <v>344</v>
      </c>
      <c r="AD188" s="772"/>
      <c r="AE188" s="772"/>
      <c r="AF188" s="772"/>
      <c r="AG188" s="774"/>
      <c r="AH188" s="775"/>
      <c r="AI188" s="776"/>
      <c r="AK188" s="7"/>
      <c r="AL188" s="7"/>
      <c r="AM188" s="7"/>
    </row>
    <row r="189" spans="1:39" ht="13.5" customHeight="1" x14ac:dyDescent="0.15">
      <c r="A189" s="1151"/>
      <c r="B189" s="961"/>
      <c r="C189" s="952"/>
      <c r="D189" s="953"/>
      <c r="E189" s="953"/>
      <c r="F189" s="953"/>
      <c r="G189" s="953"/>
      <c r="H189" s="953"/>
      <c r="I189" s="953"/>
      <c r="J189" s="954"/>
      <c r="K189" s="771" t="s">
        <v>173</v>
      </c>
      <c r="L189" s="742"/>
      <c r="M189" s="742"/>
      <c r="N189" s="742"/>
      <c r="O189" s="1069" t="s">
        <v>350</v>
      </c>
      <c r="P189" s="1069"/>
      <c r="Q189" s="145" t="s">
        <v>351</v>
      </c>
      <c r="R189" s="81" t="s">
        <v>174</v>
      </c>
      <c r="S189" s="145" t="s">
        <v>351</v>
      </c>
      <c r="T189" s="81" t="s">
        <v>175</v>
      </c>
      <c r="U189" s="145" t="s">
        <v>351</v>
      </c>
      <c r="V189" s="81" t="s">
        <v>176</v>
      </c>
      <c r="W189" s="83"/>
      <c r="X189" s="83"/>
      <c r="Y189" s="83"/>
      <c r="Z189" s="83"/>
      <c r="AA189" s="83"/>
      <c r="AB189" s="73"/>
      <c r="AC189" s="816"/>
      <c r="AD189" s="789"/>
      <c r="AE189" s="789"/>
      <c r="AF189" s="789"/>
      <c r="AG189" s="790"/>
      <c r="AH189" s="791"/>
      <c r="AI189" s="792"/>
      <c r="AK189" s="28"/>
      <c r="AL189" s="28"/>
      <c r="AM189" s="28"/>
    </row>
    <row r="190" spans="1:39" ht="13.5" customHeight="1" x14ac:dyDescent="0.15">
      <c r="A190" s="1151"/>
      <c r="B190" s="961"/>
      <c r="C190" s="986" t="s">
        <v>137</v>
      </c>
      <c r="D190" s="987"/>
      <c r="E190" s="987"/>
      <c r="F190" s="987"/>
      <c r="G190" s="987"/>
      <c r="H190" s="987"/>
      <c r="I190" s="987"/>
      <c r="J190" s="1070"/>
      <c r="K190" s="670" t="s">
        <v>177</v>
      </c>
      <c r="L190" s="671"/>
      <c r="M190" s="671"/>
      <c r="N190" s="672"/>
      <c r="O190" s="672"/>
      <c r="P190" s="672" t="s">
        <v>308</v>
      </c>
      <c r="Q190" s="672"/>
      <c r="R190" s="672"/>
      <c r="S190" s="672"/>
      <c r="T190" s="672"/>
      <c r="U190" s="672"/>
      <c r="V190" s="672"/>
      <c r="W190" s="671" t="s">
        <v>210</v>
      </c>
      <c r="X190" s="671"/>
      <c r="Y190" s="56"/>
      <c r="Z190" s="56"/>
      <c r="AA190" s="56"/>
      <c r="AB190" s="123"/>
      <c r="AC190" s="816"/>
      <c r="AD190" s="789"/>
      <c r="AE190" s="789"/>
      <c r="AF190" s="789"/>
      <c r="AG190" s="790"/>
      <c r="AH190" s="791"/>
      <c r="AI190" s="792"/>
    </row>
    <row r="191" spans="1:39" ht="13.5" customHeight="1" x14ac:dyDescent="0.15">
      <c r="A191" s="1152"/>
      <c r="B191" s="1056"/>
      <c r="C191" s="1055" t="s">
        <v>138</v>
      </c>
      <c r="D191" s="1006"/>
      <c r="E191" s="1006"/>
      <c r="F191" s="1006"/>
      <c r="G191" s="1006"/>
      <c r="H191" s="1006"/>
      <c r="I191" s="1006"/>
      <c r="J191" s="1056"/>
      <c r="K191" s="670" t="s">
        <v>177</v>
      </c>
      <c r="L191" s="671"/>
      <c r="M191" s="671"/>
      <c r="N191" s="672"/>
      <c r="O191" s="672"/>
      <c r="P191" s="672" t="s">
        <v>308</v>
      </c>
      <c r="Q191" s="672"/>
      <c r="R191" s="672"/>
      <c r="S191" s="672"/>
      <c r="T191" s="672"/>
      <c r="U191" s="672"/>
      <c r="V191" s="672"/>
      <c r="W191" s="671" t="s">
        <v>210</v>
      </c>
      <c r="X191" s="671"/>
      <c r="Y191" s="56"/>
      <c r="Z191" s="56"/>
      <c r="AA191" s="56"/>
      <c r="AB191" s="123"/>
      <c r="AC191" s="931"/>
      <c r="AD191" s="773"/>
      <c r="AE191" s="773"/>
      <c r="AF191" s="773"/>
      <c r="AG191" s="777"/>
      <c r="AH191" s="778"/>
      <c r="AI191" s="779"/>
    </row>
    <row r="192" spans="1:39" ht="13.5" customHeight="1" x14ac:dyDescent="0.15">
      <c r="A192" s="924" t="s">
        <v>230</v>
      </c>
      <c r="B192" s="746" t="s">
        <v>309</v>
      </c>
      <c r="C192" s="143" t="s">
        <v>344</v>
      </c>
      <c r="D192" s="745" t="s">
        <v>234</v>
      </c>
      <c r="E192" s="745"/>
      <c r="F192" s="745"/>
      <c r="G192" s="745"/>
      <c r="H192" s="745"/>
      <c r="I192" s="745"/>
      <c r="J192" s="746"/>
      <c r="K192" s="928" t="s">
        <v>157</v>
      </c>
      <c r="L192" s="929"/>
      <c r="M192" s="929"/>
      <c r="N192" s="853"/>
      <c r="O192" s="853"/>
      <c r="P192" s="853" t="s">
        <v>235</v>
      </c>
      <c r="Q192" s="853"/>
      <c r="R192" s="853"/>
      <c r="S192" s="853"/>
      <c r="T192" s="853"/>
      <c r="U192" s="853"/>
      <c r="V192" s="853"/>
      <c r="W192" s="853" t="s">
        <v>200</v>
      </c>
      <c r="X192" s="854"/>
      <c r="Y192" s="967" t="str">
        <f>IF(N192="","",U192/N192*100)</f>
        <v/>
      </c>
      <c r="Z192" s="968"/>
      <c r="AA192" s="968"/>
      <c r="AB192" s="769" t="s">
        <v>201</v>
      </c>
      <c r="AC192" s="815" t="s">
        <v>344</v>
      </c>
      <c r="AD192" s="772"/>
      <c r="AE192" s="772"/>
      <c r="AF192" s="772"/>
      <c r="AG192" s="774"/>
      <c r="AH192" s="775"/>
      <c r="AI192" s="776"/>
    </row>
    <row r="193" spans="1:35" ht="13.5" customHeight="1" x14ac:dyDescent="0.15">
      <c r="A193" s="951"/>
      <c r="B193" s="961"/>
      <c r="C193" s="143" t="s">
        <v>344</v>
      </c>
      <c r="D193" s="960" t="s">
        <v>236</v>
      </c>
      <c r="E193" s="960"/>
      <c r="F193" s="960"/>
      <c r="G193" s="960"/>
      <c r="H193" s="960"/>
      <c r="I193" s="960"/>
      <c r="J193" s="961"/>
      <c r="K193" s="771"/>
      <c r="L193" s="742"/>
      <c r="M193" s="742"/>
      <c r="N193" s="741"/>
      <c r="O193" s="741"/>
      <c r="P193" s="741"/>
      <c r="Q193" s="741"/>
      <c r="R193" s="741"/>
      <c r="S193" s="741"/>
      <c r="T193" s="741"/>
      <c r="U193" s="741"/>
      <c r="V193" s="741"/>
      <c r="W193" s="741"/>
      <c r="X193" s="981"/>
      <c r="Y193" s="969"/>
      <c r="Z193" s="970"/>
      <c r="AA193" s="970"/>
      <c r="AB193" s="770"/>
      <c r="AC193" s="816"/>
      <c r="AD193" s="789"/>
      <c r="AE193" s="789"/>
      <c r="AF193" s="789"/>
      <c r="AG193" s="790"/>
      <c r="AH193" s="791"/>
      <c r="AI193" s="792"/>
    </row>
    <row r="194" spans="1:35" ht="13.5" customHeight="1" x14ac:dyDescent="0.15">
      <c r="A194" s="951"/>
      <c r="B194" s="961"/>
      <c r="C194" s="143" t="s">
        <v>344</v>
      </c>
      <c r="D194" s="960" t="s">
        <v>237</v>
      </c>
      <c r="E194" s="960"/>
      <c r="F194" s="960"/>
      <c r="G194" s="960"/>
      <c r="H194" s="960"/>
      <c r="I194" s="960"/>
      <c r="J194" s="961"/>
      <c r="K194" s="980" t="s">
        <v>238</v>
      </c>
      <c r="L194" s="672"/>
      <c r="M194" s="672"/>
      <c r="N194" s="672"/>
      <c r="O194" s="672"/>
      <c r="P194" s="672"/>
      <c r="Q194" s="672" t="s">
        <v>239</v>
      </c>
      <c r="R194" s="672"/>
      <c r="S194" s="672"/>
      <c r="T194" s="672"/>
      <c r="U194" s="672"/>
      <c r="V194" s="672"/>
      <c r="W194" s="672"/>
      <c r="X194" s="83" t="s">
        <v>200</v>
      </c>
      <c r="Y194" s="922" t="str">
        <f>IF(O194="","",V194/O194*100)</f>
        <v/>
      </c>
      <c r="Z194" s="923"/>
      <c r="AA194" s="923"/>
      <c r="AB194" s="88" t="s">
        <v>201</v>
      </c>
      <c r="AC194" s="816"/>
      <c r="AD194" s="789"/>
      <c r="AE194" s="789"/>
      <c r="AF194" s="789"/>
      <c r="AG194" s="790"/>
      <c r="AH194" s="791"/>
      <c r="AI194" s="792"/>
    </row>
    <row r="195" spans="1:35" ht="13.5" customHeight="1" x14ac:dyDescent="0.15">
      <c r="A195" s="951"/>
      <c r="B195" s="961"/>
      <c r="C195" s="143" t="s">
        <v>344</v>
      </c>
      <c r="D195" s="960" t="s">
        <v>240</v>
      </c>
      <c r="E195" s="960"/>
      <c r="F195" s="960"/>
      <c r="G195" s="960"/>
      <c r="H195" s="960"/>
      <c r="I195" s="960"/>
      <c r="J195" s="961"/>
      <c r="K195" s="852" t="s">
        <v>241</v>
      </c>
      <c r="L195" s="853"/>
      <c r="M195" s="853"/>
      <c r="N195" s="853"/>
      <c r="O195" s="853"/>
      <c r="P195" s="853"/>
      <c r="Q195" s="853" t="s">
        <v>310</v>
      </c>
      <c r="R195" s="853"/>
      <c r="S195" s="853"/>
      <c r="T195" s="853"/>
      <c r="U195" s="853"/>
      <c r="V195" s="853"/>
      <c r="W195" s="853"/>
      <c r="X195" s="854" t="s">
        <v>243</v>
      </c>
      <c r="Y195" s="967" t="str">
        <f>IF(O195="","",V195/O195*100)</f>
        <v/>
      </c>
      <c r="Z195" s="968"/>
      <c r="AA195" s="968"/>
      <c r="AB195" s="769" t="s">
        <v>201</v>
      </c>
      <c r="AC195" s="816"/>
      <c r="AD195" s="789"/>
      <c r="AE195" s="789"/>
      <c r="AF195" s="789"/>
      <c r="AG195" s="790"/>
      <c r="AH195" s="791"/>
      <c r="AI195" s="792"/>
    </row>
    <row r="196" spans="1:35" ht="13.5" customHeight="1" thickBot="1" x14ac:dyDescent="0.2">
      <c r="A196" s="951"/>
      <c r="B196" s="961"/>
      <c r="C196" s="144" t="s">
        <v>344</v>
      </c>
      <c r="D196" s="1006" t="s">
        <v>244</v>
      </c>
      <c r="E196" s="1006"/>
      <c r="F196" s="1006"/>
      <c r="G196" s="1006"/>
      <c r="H196" s="1006"/>
      <c r="I196" s="1006"/>
      <c r="J196" s="1056"/>
      <c r="K196" s="1068"/>
      <c r="L196" s="741"/>
      <c r="M196" s="741"/>
      <c r="N196" s="741"/>
      <c r="O196" s="741"/>
      <c r="P196" s="741"/>
      <c r="Q196" s="741"/>
      <c r="R196" s="741"/>
      <c r="S196" s="741"/>
      <c r="T196" s="741"/>
      <c r="U196" s="741"/>
      <c r="V196" s="741"/>
      <c r="W196" s="741"/>
      <c r="X196" s="981"/>
      <c r="Y196" s="969"/>
      <c r="Z196" s="970"/>
      <c r="AA196" s="970"/>
      <c r="AB196" s="770"/>
      <c r="AC196" s="816"/>
      <c r="AD196" s="789"/>
      <c r="AE196" s="789"/>
      <c r="AF196" s="789"/>
      <c r="AG196" s="790"/>
      <c r="AH196" s="791"/>
      <c r="AI196" s="792"/>
    </row>
    <row r="197" spans="1:35" ht="13.5" customHeight="1" x14ac:dyDescent="0.15">
      <c r="A197" s="951"/>
      <c r="B197" s="961"/>
      <c r="C197" s="952" t="s">
        <v>82</v>
      </c>
      <c r="D197" s="953"/>
      <c r="E197" s="953"/>
      <c r="F197" s="953"/>
      <c r="G197" s="953"/>
      <c r="H197" s="953"/>
      <c r="I197" s="953"/>
      <c r="J197" s="954"/>
      <c r="K197" s="952" t="s">
        <v>172</v>
      </c>
      <c r="L197" s="953"/>
      <c r="M197" s="140" t="s">
        <v>344</v>
      </c>
      <c r="N197" s="953" t="s">
        <v>311</v>
      </c>
      <c r="O197" s="953"/>
      <c r="P197" s="953"/>
      <c r="Q197" s="87"/>
      <c r="R197" s="953" t="s">
        <v>312</v>
      </c>
      <c r="S197" s="953"/>
      <c r="T197" s="87"/>
      <c r="U197" s="953" t="s">
        <v>313</v>
      </c>
      <c r="V197" s="953"/>
      <c r="W197" s="953"/>
      <c r="X197" s="71"/>
      <c r="Y197" s="71"/>
      <c r="Z197" s="71"/>
      <c r="AA197" s="71"/>
      <c r="AB197" s="72"/>
      <c r="AC197" s="816"/>
      <c r="AD197" s="789"/>
      <c r="AE197" s="789"/>
      <c r="AF197" s="789"/>
      <c r="AG197" s="790"/>
      <c r="AH197" s="791"/>
      <c r="AI197" s="792"/>
    </row>
    <row r="198" spans="1:35" ht="13.5" customHeight="1" x14ac:dyDescent="0.15">
      <c r="A198" s="951"/>
      <c r="B198" s="961"/>
      <c r="C198" s="952"/>
      <c r="D198" s="953"/>
      <c r="E198" s="953"/>
      <c r="F198" s="953"/>
      <c r="G198" s="953"/>
      <c r="H198" s="953"/>
      <c r="I198" s="953"/>
      <c r="J198" s="954"/>
      <c r="K198" s="771" t="s">
        <v>173</v>
      </c>
      <c r="L198" s="742"/>
      <c r="M198" s="742"/>
      <c r="N198" s="742"/>
      <c r="O198" s="1072" t="s">
        <v>350</v>
      </c>
      <c r="P198" s="1073"/>
      <c r="Q198" s="145" t="s">
        <v>351</v>
      </c>
      <c r="R198" s="81" t="s">
        <v>174</v>
      </c>
      <c r="S198" s="145" t="s">
        <v>351</v>
      </c>
      <c r="T198" s="81" t="s">
        <v>175</v>
      </c>
      <c r="U198" s="145" t="s">
        <v>351</v>
      </c>
      <c r="V198" s="81" t="s">
        <v>176</v>
      </c>
      <c r="W198" s="83"/>
      <c r="X198" s="83"/>
      <c r="Y198" s="83"/>
      <c r="Z198" s="83"/>
      <c r="AA198" s="83"/>
      <c r="AB198" s="73"/>
      <c r="AC198" s="816"/>
      <c r="AD198" s="789"/>
      <c r="AE198" s="789"/>
      <c r="AF198" s="789"/>
      <c r="AG198" s="790"/>
      <c r="AH198" s="791"/>
      <c r="AI198" s="792"/>
    </row>
    <row r="199" spans="1:35" ht="13.5" customHeight="1" x14ac:dyDescent="0.15">
      <c r="A199" s="951"/>
      <c r="B199" s="961"/>
      <c r="C199" s="670" t="s">
        <v>83</v>
      </c>
      <c r="D199" s="671"/>
      <c r="E199" s="671"/>
      <c r="F199" s="671"/>
      <c r="G199" s="671"/>
      <c r="H199" s="671"/>
      <c r="I199" s="671"/>
      <c r="J199" s="1071"/>
      <c r="K199" s="670" t="s">
        <v>177</v>
      </c>
      <c r="L199" s="671"/>
      <c r="M199" s="671"/>
      <c r="N199" s="672"/>
      <c r="O199" s="672"/>
      <c r="P199" s="672" t="s">
        <v>314</v>
      </c>
      <c r="Q199" s="672"/>
      <c r="R199" s="672"/>
      <c r="S199" s="672"/>
      <c r="T199" s="672"/>
      <c r="U199" s="672"/>
      <c r="V199" s="672"/>
      <c r="W199" s="671" t="s">
        <v>200</v>
      </c>
      <c r="X199" s="671"/>
      <c r="Y199" s="56"/>
      <c r="Z199" s="56"/>
      <c r="AA199" s="56"/>
      <c r="AB199" s="123"/>
      <c r="AC199" s="816"/>
      <c r="AD199" s="789"/>
      <c r="AE199" s="789"/>
      <c r="AF199" s="789"/>
      <c r="AG199" s="790"/>
      <c r="AH199" s="791"/>
      <c r="AI199" s="792"/>
    </row>
    <row r="200" spans="1:35" ht="13.5" customHeight="1" x14ac:dyDescent="0.15">
      <c r="A200" s="951"/>
      <c r="B200" s="961"/>
      <c r="C200" s="928" t="s">
        <v>84</v>
      </c>
      <c r="D200" s="929"/>
      <c r="E200" s="929"/>
      <c r="F200" s="929"/>
      <c r="G200" s="929"/>
      <c r="H200" s="929"/>
      <c r="I200" s="929"/>
      <c r="J200" s="930"/>
      <c r="K200" s="670" t="s">
        <v>177</v>
      </c>
      <c r="L200" s="671"/>
      <c r="M200" s="671"/>
      <c r="N200" s="672"/>
      <c r="O200" s="672"/>
      <c r="P200" s="672" t="s">
        <v>314</v>
      </c>
      <c r="Q200" s="672"/>
      <c r="R200" s="672"/>
      <c r="S200" s="672"/>
      <c r="T200" s="672"/>
      <c r="U200" s="672"/>
      <c r="V200" s="672"/>
      <c r="W200" s="671" t="s">
        <v>200</v>
      </c>
      <c r="X200" s="671"/>
      <c r="Y200" s="56"/>
      <c r="Z200" s="56"/>
      <c r="AA200" s="56"/>
      <c r="AB200" s="123"/>
      <c r="AC200" s="816"/>
      <c r="AD200" s="789"/>
      <c r="AE200" s="789"/>
      <c r="AF200" s="789"/>
      <c r="AG200" s="790"/>
      <c r="AH200" s="791"/>
      <c r="AI200" s="792"/>
    </row>
    <row r="201" spans="1:35" ht="13.5" customHeight="1" x14ac:dyDescent="0.15">
      <c r="A201" s="925"/>
      <c r="B201" s="961"/>
      <c r="C201" s="986" t="s">
        <v>85</v>
      </c>
      <c r="D201" s="987"/>
      <c r="E201" s="987"/>
      <c r="F201" s="987"/>
      <c r="G201" s="987"/>
      <c r="H201" s="987"/>
      <c r="I201" s="987"/>
      <c r="J201" s="1070"/>
      <c r="K201" s="670" t="s">
        <v>177</v>
      </c>
      <c r="L201" s="671"/>
      <c r="M201" s="671"/>
      <c r="N201" s="672"/>
      <c r="O201" s="672"/>
      <c r="P201" s="672" t="s">
        <v>314</v>
      </c>
      <c r="Q201" s="672"/>
      <c r="R201" s="672"/>
      <c r="S201" s="672"/>
      <c r="T201" s="672"/>
      <c r="U201" s="672"/>
      <c r="V201" s="672"/>
      <c r="W201" s="671" t="s">
        <v>200</v>
      </c>
      <c r="X201" s="671"/>
      <c r="Y201" s="56"/>
      <c r="Z201" s="56"/>
      <c r="AA201" s="56"/>
      <c r="AB201" s="123"/>
      <c r="AC201" s="931"/>
      <c r="AD201" s="773"/>
      <c r="AE201" s="773"/>
      <c r="AF201" s="773"/>
      <c r="AG201" s="777"/>
      <c r="AH201" s="778"/>
      <c r="AI201" s="779"/>
    </row>
    <row r="202" spans="1:35" ht="13.5" customHeight="1" x14ac:dyDescent="0.15">
      <c r="A202" s="55" t="s">
        <v>315</v>
      </c>
      <c r="B202" s="751" t="s">
        <v>86</v>
      </c>
      <c r="C202" s="751"/>
      <c r="D202" s="751"/>
      <c r="E202" s="751"/>
      <c r="F202" s="751"/>
      <c r="G202" s="751"/>
      <c r="H202" s="751"/>
      <c r="I202" s="751"/>
      <c r="J202" s="751"/>
      <c r="K202" s="751"/>
      <c r="L202" s="751"/>
      <c r="M202" s="751"/>
      <c r="N202" s="751"/>
      <c r="O202" s="751"/>
      <c r="P202" s="751"/>
      <c r="Q202" s="751"/>
      <c r="R202" s="751"/>
      <c r="S202" s="751"/>
      <c r="T202" s="751"/>
      <c r="U202" s="751"/>
      <c r="V202" s="751"/>
      <c r="W202" s="751"/>
      <c r="X202" s="751"/>
      <c r="Y202" s="751"/>
      <c r="Z202" s="751"/>
      <c r="AA202" s="751"/>
      <c r="AB202" s="752"/>
      <c r="AC202" s="134" t="s">
        <v>345</v>
      </c>
      <c r="AD202" s="134" t="s">
        <v>345</v>
      </c>
      <c r="AE202" s="134" t="s">
        <v>345</v>
      </c>
      <c r="AF202" s="134" t="s">
        <v>345</v>
      </c>
      <c r="AG202" s="783" t="s">
        <v>345</v>
      </c>
      <c r="AH202" s="784"/>
      <c r="AI202" s="785"/>
    </row>
    <row r="203" spans="1:35" ht="13.5" customHeight="1" thickBot="1" x14ac:dyDescent="0.2">
      <c r="A203" s="60" t="s">
        <v>232</v>
      </c>
      <c r="B203" s="988" t="s">
        <v>87</v>
      </c>
      <c r="C203" s="988"/>
      <c r="D203" s="988"/>
      <c r="E203" s="988"/>
      <c r="F203" s="988"/>
      <c r="G203" s="988"/>
      <c r="H203" s="988"/>
      <c r="I203" s="988"/>
      <c r="J203" s="988"/>
      <c r="K203" s="1057" t="s">
        <v>177</v>
      </c>
      <c r="L203" s="1058"/>
      <c r="M203" s="1058"/>
      <c r="N203" s="1149"/>
      <c r="O203" s="1149"/>
      <c r="P203" s="1149" t="s">
        <v>314</v>
      </c>
      <c r="Q203" s="1149"/>
      <c r="R203" s="1149"/>
      <c r="S203" s="1149"/>
      <c r="T203" s="1149"/>
      <c r="U203" s="1149"/>
      <c r="V203" s="1149"/>
      <c r="W203" s="1058" t="s">
        <v>200</v>
      </c>
      <c r="X203" s="1058"/>
      <c r="Y203" s="90"/>
      <c r="Z203" s="90"/>
      <c r="AA203" s="90"/>
      <c r="AB203" s="86"/>
      <c r="AC203" s="134" t="s">
        <v>344</v>
      </c>
      <c r="AD203" s="85"/>
      <c r="AE203" s="85"/>
      <c r="AF203" s="85"/>
      <c r="AG203" s="1059"/>
      <c r="AH203" s="1060"/>
      <c r="AI203" s="1061"/>
    </row>
    <row r="204" spans="1:35" ht="13.5" customHeight="1" x14ac:dyDescent="0.15">
      <c r="A204" s="116" t="s">
        <v>316</v>
      </c>
      <c r="B204" s="1139" t="s">
        <v>141</v>
      </c>
      <c r="C204" s="1140"/>
      <c r="D204" s="1140"/>
      <c r="E204" s="1140"/>
      <c r="F204" s="1140"/>
      <c r="G204" s="1140"/>
      <c r="H204" s="1140"/>
      <c r="I204" s="1140"/>
      <c r="J204" s="1140"/>
      <c r="K204" s="1140"/>
      <c r="L204" s="1140"/>
      <c r="M204" s="1140"/>
      <c r="N204" s="1140"/>
      <c r="O204" s="1140"/>
      <c r="P204" s="1140"/>
      <c r="Q204" s="1140"/>
      <c r="R204" s="1140"/>
      <c r="S204" s="1140"/>
      <c r="T204" s="1140"/>
      <c r="U204" s="1140"/>
      <c r="V204" s="1140"/>
      <c r="W204" s="1140"/>
      <c r="X204" s="1140"/>
      <c r="Y204" s="1140"/>
      <c r="Z204" s="1140"/>
      <c r="AA204" s="1140"/>
      <c r="AB204" s="1140"/>
      <c r="AC204" s="1141"/>
      <c r="AD204" s="1141"/>
      <c r="AE204" s="1141"/>
      <c r="AF204" s="1141"/>
      <c r="AG204" s="1141"/>
      <c r="AH204" s="1141"/>
      <c r="AI204" s="1142"/>
    </row>
    <row r="205" spans="1:35" ht="13.5" customHeight="1" x14ac:dyDescent="0.15">
      <c r="A205" s="55" t="s">
        <v>197</v>
      </c>
      <c r="B205" s="671" t="s">
        <v>142</v>
      </c>
      <c r="C205" s="671"/>
      <c r="D205" s="671"/>
      <c r="E205" s="671"/>
      <c r="F205" s="671"/>
      <c r="G205" s="671"/>
      <c r="H205" s="671"/>
      <c r="I205" s="671"/>
      <c r="J205" s="671"/>
      <c r="K205" s="671"/>
      <c r="L205" s="671"/>
      <c r="M205" s="671"/>
      <c r="N205" s="671"/>
      <c r="O205" s="671"/>
      <c r="P205" s="671"/>
      <c r="Q205" s="671"/>
      <c r="R205" s="671"/>
      <c r="S205" s="671"/>
      <c r="T205" s="671"/>
      <c r="U205" s="671"/>
      <c r="V205" s="671"/>
      <c r="W205" s="671"/>
      <c r="X205" s="671"/>
      <c r="Y205" s="671"/>
      <c r="Z205" s="671"/>
      <c r="AA205" s="671"/>
      <c r="AB205" s="1071"/>
      <c r="AC205" s="134" t="s">
        <v>344</v>
      </c>
      <c r="AD205" s="85"/>
      <c r="AE205" s="85"/>
      <c r="AF205" s="85"/>
      <c r="AG205" s="783"/>
      <c r="AH205" s="784"/>
      <c r="AI205" s="785"/>
    </row>
    <row r="206" spans="1:35" ht="13.5" customHeight="1" x14ac:dyDescent="0.15">
      <c r="A206" s="924" t="s">
        <v>228</v>
      </c>
      <c r="B206" s="746" t="s">
        <v>317</v>
      </c>
      <c r="C206" s="143" t="s">
        <v>344</v>
      </c>
      <c r="D206" s="745" t="s">
        <v>234</v>
      </c>
      <c r="E206" s="745"/>
      <c r="F206" s="745"/>
      <c r="G206" s="745"/>
      <c r="H206" s="745"/>
      <c r="I206" s="745"/>
      <c r="J206" s="746"/>
      <c r="K206" s="928" t="s">
        <v>157</v>
      </c>
      <c r="L206" s="929"/>
      <c r="M206" s="929"/>
      <c r="N206" s="853"/>
      <c r="O206" s="853"/>
      <c r="P206" s="853" t="s">
        <v>235</v>
      </c>
      <c r="Q206" s="853"/>
      <c r="R206" s="853"/>
      <c r="S206" s="853"/>
      <c r="T206" s="853"/>
      <c r="U206" s="853"/>
      <c r="V206" s="853"/>
      <c r="W206" s="853" t="s">
        <v>200</v>
      </c>
      <c r="X206" s="854"/>
      <c r="Y206" s="967" t="str">
        <f>IF(N206="","",U206/N206*100)</f>
        <v/>
      </c>
      <c r="Z206" s="968"/>
      <c r="AA206" s="968"/>
      <c r="AB206" s="769" t="s">
        <v>201</v>
      </c>
      <c r="AC206" s="815" t="s">
        <v>344</v>
      </c>
      <c r="AD206" s="772"/>
      <c r="AE206" s="772"/>
      <c r="AF206" s="772"/>
      <c r="AG206" s="1089"/>
      <c r="AH206" s="1101"/>
      <c r="AI206" s="1102"/>
    </row>
    <row r="207" spans="1:35" ht="13.5" customHeight="1" x14ac:dyDescent="0.15">
      <c r="A207" s="951"/>
      <c r="B207" s="961"/>
      <c r="C207" s="143" t="s">
        <v>344</v>
      </c>
      <c r="D207" s="960" t="s">
        <v>236</v>
      </c>
      <c r="E207" s="960"/>
      <c r="F207" s="960"/>
      <c r="G207" s="960"/>
      <c r="H207" s="960"/>
      <c r="I207" s="960"/>
      <c r="J207" s="961"/>
      <c r="K207" s="771"/>
      <c r="L207" s="742"/>
      <c r="M207" s="742"/>
      <c r="N207" s="741"/>
      <c r="O207" s="741"/>
      <c r="P207" s="741"/>
      <c r="Q207" s="741"/>
      <c r="R207" s="741"/>
      <c r="S207" s="741"/>
      <c r="T207" s="741"/>
      <c r="U207" s="741"/>
      <c r="V207" s="741"/>
      <c r="W207" s="741"/>
      <c r="X207" s="981"/>
      <c r="Y207" s="969"/>
      <c r="Z207" s="970"/>
      <c r="AA207" s="970"/>
      <c r="AB207" s="770"/>
      <c r="AC207" s="1084"/>
      <c r="AD207" s="685"/>
      <c r="AE207" s="685"/>
      <c r="AF207" s="685"/>
      <c r="AG207" s="1160"/>
      <c r="AH207" s="1161"/>
      <c r="AI207" s="1162"/>
    </row>
    <row r="208" spans="1:35" ht="13.5" customHeight="1" x14ac:dyDescent="0.15">
      <c r="A208" s="951"/>
      <c r="B208" s="961"/>
      <c r="C208" s="143" t="s">
        <v>344</v>
      </c>
      <c r="D208" s="960" t="s">
        <v>237</v>
      </c>
      <c r="E208" s="960"/>
      <c r="F208" s="960"/>
      <c r="G208" s="960"/>
      <c r="H208" s="960"/>
      <c r="I208" s="960"/>
      <c r="J208" s="961"/>
      <c r="K208" s="670" t="s">
        <v>352</v>
      </c>
      <c r="L208" s="671"/>
      <c r="M208" s="671"/>
      <c r="N208" s="671"/>
      <c r="O208" s="672"/>
      <c r="P208" s="672"/>
      <c r="Q208" s="672" t="s">
        <v>239</v>
      </c>
      <c r="R208" s="672"/>
      <c r="S208" s="672"/>
      <c r="T208" s="672"/>
      <c r="U208" s="672"/>
      <c r="V208" s="672"/>
      <c r="W208" s="672"/>
      <c r="X208" s="83" t="s">
        <v>200</v>
      </c>
      <c r="Y208" s="922" t="str">
        <f>IF(O208="","",V208/O208*100)</f>
        <v/>
      </c>
      <c r="Z208" s="923"/>
      <c r="AA208" s="923"/>
      <c r="AB208" s="88" t="s">
        <v>201</v>
      </c>
      <c r="AC208" s="1084"/>
      <c r="AD208" s="685"/>
      <c r="AE208" s="685"/>
      <c r="AF208" s="685"/>
      <c r="AG208" s="1160"/>
      <c r="AH208" s="1161"/>
      <c r="AI208" s="1162"/>
    </row>
    <row r="209" spans="1:35" ht="13.5" customHeight="1" x14ac:dyDescent="0.15">
      <c r="A209" s="951"/>
      <c r="B209" s="961"/>
      <c r="C209" s="143" t="s">
        <v>344</v>
      </c>
      <c r="D209" s="960" t="s">
        <v>240</v>
      </c>
      <c r="E209" s="960"/>
      <c r="F209" s="960"/>
      <c r="G209" s="960"/>
      <c r="H209" s="960"/>
      <c r="I209" s="960"/>
      <c r="J209" s="961"/>
      <c r="K209" s="852" t="s">
        <v>241</v>
      </c>
      <c r="L209" s="853"/>
      <c r="M209" s="853"/>
      <c r="N209" s="853"/>
      <c r="O209" s="853"/>
      <c r="P209" s="853"/>
      <c r="Q209" s="853" t="s">
        <v>310</v>
      </c>
      <c r="R209" s="853"/>
      <c r="S209" s="853"/>
      <c r="T209" s="853"/>
      <c r="U209" s="853"/>
      <c r="V209" s="853"/>
      <c r="W209" s="853"/>
      <c r="X209" s="854" t="s">
        <v>243</v>
      </c>
      <c r="Y209" s="967" t="str">
        <f>IF(O209="","",V209/O209*100)</f>
        <v/>
      </c>
      <c r="Z209" s="968"/>
      <c r="AA209" s="968"/>
      <c r="AB209" s="769" t="s">
        <v>201</v>
      </c>
      <c r="AC209" s="1084"/>
      <c r="AD209" s="685"/>
      <c r="AE209" s="685"/>
      <c r="AF209" s="685"/>
      <c r="AG209" s="1160"/>
      <c r="AH209" s="1161"/>
      <c r="AI209" s="1162"/>
    </row>
    <row r="210" spans="1:35" ht="13.5" customHeight="1" thickBot="1" x14ac:dyDescent="0.2">
      <c r="A210" s="925"/>
      <c r="B210" s="1056"/>
      <c r="C210" s="144" t="s">
        <v>344</v>
      </c>
      <c r="D210" s="1006" t="s">
        <v>244</v>
      </c>
      <c r="E210" s="1006"/>
      <c r="F210" s="1006"/>
      <c r="G210" s="1006"/>
      <c r="H210" s="1006"/>
      <c r="I210" s="1006"/>
      <c r="J210" s="1056"/>
      <c r="K210" s="1068"/>
      <c r="L210" s="741"/>
      <c r="M210" s="741"/>
      <c r="N210" s="741"/>
      <c r="O210" s="741"/>
      <c r="P210" s="741"/>
      <c r="Q210" s="741"/>
      <c r="R210" s="741"/>
      <c r="S210" s="741"/>
      <c r="T210" s="741"/>
      <c r="U210" s="741"/>
      <c r="V210" s="741"/>
      <c r="W210" s="741"/>
      <c r="X210" s="981"/>
      <c r="Y210" s="969"/>
      <c r="Z210" s="970"/>
      <c r="AA210" s="970"/>
      <c r="AB210" s="770"/>
      <c r="AC210" s="1100"/>
      <c r="AD210" s="686"/>
      <c r="AE210" s="686"/>
      <c r="AF210" s="686"/>
      <c r="AG210" s="1163"/>
      <c r="AH210" s="1164"/>
      <c r="AI210" s="1165"/>
    </row>
    <row r="211" spans="1:35" ht="13.5" customHeight="1" x14ac:dyDescent="0.15">
      <c r="A211" s="62" t="s">
        <v>229</v>
      </c>
      <c r="B211" s="742" t="s">
        <v>135</v>
      </c>
      <c r="C211" s="742"/>
      <c r="D211" s="742"/>
      <c r="E211" s="742"/>
      <c r="F211" s="742"/>
      <c r="G211" s="742"/>
      <c r="H211" s="742"/>
      <c r="I211" s="742"/>
      <c r="J211" s="742"/>
      <c r="K211" s="742"/>
      <c r="L211" s="742"/>
      <c r="M211" s="742"/>
      <c r="N211" s="742"/>
      <c r="O211" s="742"/>
      <c r="P211" s="742"/>
      <c r="Q211" s="742"/>
      <c r="R211" s="742"/>
      <c r="S211" s="742"/>
      <c r="T211" s="742"/>
      <c r="U211" s="742"/>
      <c r="V211" s="742"/>
      <c r="W211" s="742"/>
      <c r="X211" s="742"/>
      <c r="Y211" s="742"/>
      <c r="Z211" s="742"/>
      <c r="AA211" s="742"/>
      <c r="AB211" s="932"/>
      <c r="AC211" s="134" t="s">
        <v>344</v>
      </c>
      <c r="AD211" s="85"/>
      <c r="AE211" s="85"/>
      <c r="AF211" s="85"/>
      <c r="AG211" s="783"/>
      <c r="AH211" s="784"/>
      <c r="AI211" s="785"/>
    </row>
    <row r="212" spans="1:35" ht="13.5" customHeight="1" x14ac:dyDescent="0.15">
      <c r="A212" s="67" t="s">
        <v>230</v>
      </c>
      <c r="B212" s="742" t="s">
        <v>318</v>
      </c>
      <c r="C212" s="742"/>
      <c r="D212" s="742"/>
      <c r="E212" s="742"/>
      <c r="F212" s="742"/>
      <c r="G212" s="742"/>
      <c r="H212" s="742"/>
      <c r="I212" s="742"/>
      <c r="J212" s="742"/>
      <c r="K212" s="742"/>
      <c r="L212" s="742"/>
      <c r="M212" s="742"/>
      <c r="N212" s="742"/>
      <c r="O212" s="742"/>
      <c r="P212" s="742"/>
      <c r="Q212" s="742"/>
      <c r="R212" s="742"/>
      <c r="S212" s="742"/>
      <c r="T212" s="742"/>
      <c r="U212" s="742"/>
      <c r="V212" s="742"/>
      <c r="W212" s="742"/>
      <c r="X212" s="742"/>
      <c r="Y212" s="742"/>
      <c r="Z212" s="742"/>
      <c r="AA212" s="742"/>
      <c r="AB212" s="1071"/>
      <c r="AC212" s="135" t="s">
        <v>344</v>
      </c>
      <c r="AD212" s="131"/>
      <c r="AE212" s="131"/>
      <c r="AF212" s="131"/>
      <c r="AG212" s="783"/>
      <c r="AH212" s="784"/>
      <c r="AI212" s="785"/>
    </row>
    <row r="213" spans="1:35" ht="13.5" customHeight="1" x14ac:dyDescent="0.15">
      <c r="A213" s="924" t="s">
        <v>231</v>
      </c>
      <c r="B213" s="745" t="s">
        <v>319</v>
      </c>
      <c r="C213" s="745"/>
      <c r="D213" s="745"/>
      <c r="E213" s="745"/>
      <c r="F213" s="745"/>
      <c r="G213" s="745"/>
      <c r="H213" s="745"/>
      <c r="I213" s="745"/>
      <c r="J213" s="745"/>
      <c r="K213" s="753" t="s">
        <v>178</v>
      </c>
      <c r="L213" s="754"/>
      <c r="M213" s="754"/>
      <c r="N213" s="754"/>
      <c r="O213" s="754"/>
      <c r="P213" s="754"/>
      <c r="Q213" s="754"/>
      <c r="R213" s="754"/>
      <c r="S213" s="754"/>
      <c r="T213" s="754"/>
      <c r="U213" s="754"/>
      <c r="V213" s="755"/>
      <c r="W213" s="755"/>
      <c r="X213" s="79" t="s">
        <v>223</v>
      </c>
      <c r="Y213" s="756" t="str">
        <f>IF(P214="","",V214/P214*100)</f>
        <v/>
      </c>
      <c r="Z213" s="757"/>
      <c r="AA213" s="757"/>
      <c r="AB213" s="760" t="s">
        <v>201</v>
      </c>
      <c r="AC213" s="815" t="s">
        <v>344</v>
      </c>
      <c r="AD213" s="772"/>
      <c r="AE213" s="772"/>
      <c r="AF213" s="772"/>
      <c r="AG213" s="774"/>
      <c r="AH213" s="1079"/>
      <c r="AI213" s="1080"/>
    </row>
    <row r="214" spans="1:35" ht="13.5" customHeight="1" x14ac:dyDescent="0.15">
      <c r="A214" s="951"/>
      <c r="B214" s="960"/>
      <c r="C214" s="960"/>
      <c r="D214" s="960"/>
      <c r="E214" s="960"/>
      <c r="F214" s="960"/>
      <c r="G214" s="960"/>
      <c r="H214" s="960"/>
      <c r="I214" s="960"/>
      <c r="J214" s="960"/>
      <c r="K214" s="771" t="s">
        <v>253</v>
      </c>
      <c r="L214" s="742"/>
      <c r="M214" s="742"/>
      <c r="N214" s="742"/>
      <c r="O214" s="742"/>
      <c r="P214" s="743"/>
      <c r="Q214" s="743"/>
      <c r="R214" s="742" t="s">
        <v>290</v>
      </c>
      <c r="S214" s="742"/>
      <c r="T214" s="742"/>
      <c r="U214" s="742"/>
      <c r="V214" s="743"/>
      <c r="W214" s="743"/>
      <c r="X214" s="64" t="s">
        <v>200</v>
      </c>
      <c r="Y214" s="758"/>
      <c r="Z214" s="759"/>
      <c r="AA214" s="759"/>
      <c r="AB214" s="761"/>
      <c r="AC214" s="1084"/>
      <c r="AD214" s="685"/>
      <c r="AE214" s="685"/>
      <c r="AF214" s="685"/>
      <c r="AG214" s="687"/>
      <c r="AH214" s="688"/>
      <c r="AI214" s="689"/>
    </row>
    <row r="215" spans="1:35" ht="13.5" customHeight="1" x14ac:dyDescent="0.15">
      <c r="A215" s="951"/>
      <c r="B215" s="960"/>
      <c r="C215" s="960"/>
      <c r="D215" s="960"/>
      <c r="E215" s="960"/>
      <c r="F215" s="960"/>
      <c r="G215" s="960"/>
      <c r="H215" s="960"/>
      <c r="I215" s="960"/>
      <c r="J215" s="960"/>
      <c r="K215" s="94" t="s">
        <v>255</v>
      </c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6"/>
      <c r="Y215" s="991" t="s">
        <v>256</v>
      </c>
      <c r="Z215" s="992"/>
      <c r="AA215" s="992"/>
      <c r="AB215" s="993"/>
      <c r="AC215" s="1084"/>
      <c r="AD215" s="685"/>
      <c r="AE215" s="685"/>
      <c r="AF215" s="685"/>
      <c r="AG215" s="687"/>
      <c r="AH215" s="688"/>
      <c r="AI215" s="689"/>
    </row>
    <row r="216" spans="1:35" ht="13.5" customHeight="1" x14ac:dyDescent="0.15">
      <c r="A216" s="951"/>
      <c r="B216" s="960"/>
      <c r="C216" s="960"/>
      <c r="D216" s="960"/>
      <c r="E216" s="960"/>
      <c r="F216" s="960"/>
      <c r="G216" s="960"/>
      <c r="H216" s="960"/>
      <c r="I216" s="960"/>
      <c r="J216" s="960"/>
      <c r="K216" s="1019" t="s">
        <v>320</v>
      </c>
      <c r="L216" s="1166"/>
      <c r="M216" s="1166"/>
      <c r="N216" s="1166"/>
      <c r="O216" s="1166"/>
      <c r="P216" s="1166"/>
      <c r="Q216" s="1166"/>
      <c r="R216" s="1166"/>
      <c r="S216" s="1166"/>
      <c r="T216" s="1166"/>
      <c r="U216" s="1159"/>
      <c r="V216" s="1159"/>
      <c r="W216" s="1159"/>
      <c r="X216" s="98" t="s">
        <v>252</v>
      </c>
      <c r="Y216" s="994"/>
      <c r="Z216" s="995"/>
      <c r="AA216" s="995"/>
      <c r="AB216" s="996"/>
      <c r="AC216" s="1084"/>
      <c r="AD216" s="685"/>
      <c r="AE216" s="685"/>
      <c r="AF216" s="685"/>
      <c r="AG216" s="687"/>
      <c r="AH216" s="688"/>
      <c r="AI216" s="689"/>
    </row>
    <row r="217" spans="1:35" ht="13.5" customHeight="1" x14ac:dyDescent="0.15">
      <c r="A217" s="951"/>
      <c r="B217" s="960"/>
      <c r="C217" s="960"/>
      <c r="D217" s="960"/>
      <c r="E217" s="960"/>
      <c r="F217" s="960"/>
      <c r="G217" s="960"/>
      <c r="H217" s="960"/>
      <c r="I217" s="960"/>
      <c r="J217" s="960"/>
      <c r="K217" s="1019" t="s">
        <v>321</v>
      </c>
      <c r="L217" s="1166"/>
      <c r="M217" s="1166"/>
      <c r="N217" s="1166"/>
      <c r="O217" s="1166"/>
      <c r="P217" s="1166"/>
      <c r="Q217" s="1166"/>
      <c r="R217" s="1166"/>
      <c r="S217" s="1166"/>
      <c r="T217" s="1166"/>
      <c r="U217" s="1166"/>
      <c r="V217" s="1159"/>
      <c r="W217" s="1159"/>
      <c r="X217" s="98" t="s">
        <v>252</v>
      </c>
      <c r="Y217" s="994"/>
      <c r="Z217" s="995"/>
      <c r="AA217" s="995"/>
      <c r="AB217" s="996"/>
      <c r="AC217" s="1084"/>
      <c r="AD217" s="685"/>
      <c r="AE217" s="685"/>
      <c r="AF217" s="685"/>
      <c r="AG217" s="687"/>
      <c r="AH217" s="688"/>
      <c r="AI217" s="689"/>
    </row>
    <row r="218" spans="1:35" ht="13.5" customHeight="1" x14ac:dyDescent="0.15">
      <c r="A218" s="951"/>
      <c r="B218" s="960"/>
      <c r="C218" s="960"/>
      <c r="D218" s="960"/>
      <c r="E218" s="960"/>
      <c r="F218" s="960"/>
      <c r="G218" s="960"/>
      <c r="H218" s="960"/>
      <c r="I218" s="960"/>
      <c r="J218" s="960"/>
      <c r="K218" s="994" t="s">
        <v>322</v>
      </c>
      <c r="L218" s="1020"/>
      <c r="M218" s="1020"/>
      <c r="N218" s="1020"/>
      <c r="O218" s="1020"/>
      <c r="P218" s="1020"/>
      <c r="Q218" s="1020"/>
      <c r="R218" s="1020"/>
      <c r="S218" s="1020"/>
      <c r="T218" s="1020"/>
      <c r="U218" s="1020"/>
      <c r="V218" s="1020"/>
      <c r="W218" s="1020"/>
      <c r="X218" s="1021"/>
      <c r="Y218" s="1022"/>
      <c r="Z218" s="1023"/>
      <c r="AA218" s="1023"/>
      <c r="AB218" s="101" t="s">
        <v>167</v>
      </c>
      <c r="AC218" s="1084"/>
      <c r="AD218" s="685"/>
      <c r="AE218" s="685"/>
      <c r="AF218" s="685"/>
      <c r="AG218" s="687"/>
      <c r="AH218" s="688"/>
      <c r="AI218" s="689"/>
    </row>
    <row r="219" spans="1:35" ht="13.5" customHeight="1" x14ac:dyDescent="0.15">
      <c r="A219" s="951"/>
      <c r="B219" s="960"/>
      <c r="C219" s="960"/>
      <c r="D219" s="960"/>
      <c r="E219" s="960"/>
      <c r="F219" s="960"/>
      <c r="G219" s="960"/>
      <c r="H219" s="960"/>
      <c r="I219" s="960"/>
      <c r="J219" s="960"/>
      <c r="K219" s="102" t="s">
        <v>260</v>
      </c>
      <c r="L219" s="97"/>
      <c r="M219" s="97"/>
      <c r="N219" s="97"/>
      <c r="O219" s="97"/>
      <c r="P219" s="97"/>
      <c r="Q219" s="87"/>
      <c r="R219" s="953" t="s">
        <v>261</v>
      </c>
      <c r="S219" s="953"/>
      <c r="T219" s="953"/>
      <c r="U219" s="87"/>
      <c r="V219" s="953" t="s">
        <v>262</v>
      </c>
      <c r="W219" s="953"/>
      <c r="X219" s="954"/>
      <c r="Y219" s="809" t="s">
        <v>304</v>
      </c>
      <c r="Z219" s="810"/>
      <c r="AA219" s="810"/>
      <c r="AB219" s="811"/>
      <c r="AC219" s="1084"/>
      <c r="AD219" s="685"/>
      <c r="AE219" s="685"/>
      <c r="AF219" s="685"/>
      <c r="AG219" s="687"/>
      <c r="AH219" s="688"/>
      <c r="AI219" s="689"/>
    </row>
    <row r="220" spans="1:35" ht="13.5" customHeight="1" x14ac:dyDescent="0.15">
      <c r="A220" s="951"/>
      <c r="B220" s="960"/>
      <c r="C220" s="960"/>
      <c r="D220" s="960"/>
      <c r="E220" s="960"/>
      <c r="F220" s="960"/>
      <c r="G220" s="960"/>
      <c r="H220" s="960"/>
      <c r="I220" s="960"/>
      <c r="J220" s="960"/>
      <c r="K220" s="102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8"/>
      <c r="Y220" s="812"/>
      <c r="Z220" s="813"/>
      <c r="AA220" s="813"/>
      <c r="AB220" s="814"/>
      <c r="AC220" s="1084"/>
      <c r="AD220" s="685"/>
      <c r="AE220" s="685"/>
      <c r="AF220" s="685"/>
      <c r="AG220" s="687"/>
      <c r="AH220" s="688"/>
      <c r="AI220" s="689"/>
    </row>
    <row r="221" spans="1:35" ht="13.5" customHeight="1" x14ac:dyDescent="0.15">
      <c r="A221" s="951"/>
      <c r="B221" s="960"/>
      <c r="C221" s="960"/>
      <c r="D221" s="960"/>
      <c r="E221" s="960"/>
      <c r="F221" s="960"/>
      <c r="G221" s="960"/>
      <c r="H221" s="960"/>
      <c r="I221" s="960"/>
      <c r="J221" s="960"/>
      <c r="K221" s="102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8"/>
      <c r="Y221" s="812"/>
      <c r="Z221" s="813"/>
      <c r="AA221" s="813"/>
      <c r="AB221" s="814"/>
      <c r="AC221" s="1084"/>
      <c r="AD221" s="685"/>
      <c r="AE221" s="685"/>
      <c r="AF221" s="685"/>
      <c r="AG221" s="687"/>
      <c r="AH221" s="688"/>
      <c r="AI221" s="689"/>
    </row>
    <row r="222" spans="1:35" ht="13.5" customHeight="1" x14ac:dyDescent="0.15">
      <c r="A222" s="951"/>
      <c r="B222" s="960"/>
      <c r="C222" s="960"/>
      <c r="D222" s="960"/>
      <c r="E222" s="960"/>
      <c r="F222" s="960"/>
      <c r="G222" s="960"/>
      <c r="H222" s="960"/>
      <c r="I222" s="960"/>
      <c r="J222" s="960"/>
      <c r="K222" s="103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5"/>
      <c r="Y222" s="1022"/>
      <c r="Z222" s="1023"/>
      <c r="AA222" s="1023"/>
      <c r="AB222" s="106" t="s">
        <v>167</v>
      </c>
      <c r="AC222" s="1084"/>
      <c r="AD222" s="685"/>
      <c r="AE222" s="685"/>
      <c r="AF222" s="685"/>
      <c r="AG222" s="687"/>
      <c r="AH222" s="688"/>
      <c r="AI222" s="689"/>
    </row>
    <row r="223" spans="1:35" ht="13.5" customHeight="1" x14ac:dyDescent="0.15">
      <c r="A223" s="951"/>
      <c r="B223" s="960"/>
      <c r="C223" s="960"/>
      <c r="D223" s="960"/>
      <c r="E223" s="960"/>
      <c r="F223" s="960"/>
      <c r="G223" s="960"/>
      <c r="H223" s="960"/>
      <c r="I223" s="960"/>
      <c r="J223" s="960"/>
      <c r="K223" s="991" t="s">
        <v>298</v>
      </c>
      <c r="L223" s="992"/>
      <c r="M223" s="992"/>
      <c r="N223" s="992"/>
      <c r="O223" s="992"/>
      <c r="P223" s="992"/>
      <c r="Q223" s="992"/>
      <c r="R223" s="992"/>
      <c r="S223" s="992"/>
      <c r="T223" s="992"/>
      <c r="U223" s="992"/>
      <c r="V223" s="992"/>
      <c r="W223" s="992"/>
      <c r="X223" s="993"/>
      <c r="Y223" s="756" t="str">
        <f>IF(P225="","",V225/P225*100)</f>
        <v/>
      </c>
      <c r="Z223" s="757"/>
      <c r="AA223" s="757"/>
      <c r="AB223" s="1043" t="s">
        <v>201</v>
      </c>
      <c r="AC223" s="1084"/>
      <c r="AD223" s="685"/>
      <c r="AE223" s="685"/>
      <c r="AF223" s="685"/>
      <c r="AG223" s="687"/>
      <c r="AH223" s="688"/>
      <c r="AI223" s="689"/>
    </row>
    <row r="224" spans="1:35" ht="13.5" customHeight="1" x14ac:dyDescent="0.15">
      <c r="A224" s="951"/>
      <c r="B224" s="960"/>
      <c r="C224" s="960"/>
      <c r="D224" s="960"/>
      <c r="E224" s="960"/>
      <c r="F224" s="960"/>
      <c r="G224" s="960"/>
      <c r="H224" s="960"/>
      <c r="I224" s="960"/>
      <c r="J224" s="960"/>
      <c r="K224" s="1017" t="s">
        <v>323</v>
      </c>
      <c r="L224" s="1018"/>
      <c r="M224" s="1018"/>
      <c r="N224" s="1018"/>
      <c r="O224" s="1018"/>
      <c r="P224" s="1018"/>
      <c r="Q224" s="1018"/>
      <c r="R224" s="1018"/>
      <c r="S224" s="765"/>
      <c r="T224" s="765"/>
      <c r="U224" s="99" t="s">
        <v>252</v>
      </c>
      <c r="V224" s="99"/>
      <c r="W224" s="99"/>
      <c r="X224" s="100"/>
      <c r="Y224" s="1041"/>
      <c r="Z224" s="1042"/>
      <c r="AA224" s="1042"/>
      <c r="AB224" s="1044"/>
      <c r="AC224" s="1084"/>
      <c r="AD224" s="685"/>
      <c r="AE224" s="685"/>
      <c r="AF224" s="685"/>
      <c r="AG224" s="687"/>
      <c r="AH224" s="688"/>
      <c r="AI224" s="689"/>
    </row>
    <row r="225" spans="1:35" ht="13.5" customHeight="1" x14ac:dyDescent="0.15">
      <c r="A225" s="951"/>
      <c r="B225" s="960"/>
      <c r="C225" s="960"/>
      <c r="D225" s="960"/>
      <c r="E225" s="960"/>
      <c r="F225" s="960"/>
      <c r="G225" s="960"/>
      <c r="H225" s="960"/>
      <c r="I225" s="960"/>
      <c r="J225" s="960"/>
      <c r="K225" s="952" t="s">
        <v>253</v>
      </c>
      <c r="L225" s="953"/>
      <c r="M225" s="953"/>
      <c r="N225" s="953"/>
      <c r="O225" s="953"/>
      <c r="P225" s="959"/>
      <c r="Q225" s="959"/>
      <c r="R225" s="953" t="s">
        <v>290</v>
      </c>
      <c r="S225" s="953"/>
      <c r="T225" s="953"/>
      <c r="U225" s="953"/>
      <c r="V225" s="959"/>
      <c r="W225" s="959"/>
      <c r="X225" s="69" t="s">
        <v>200</v>
      </c>
      <c r="Y225" s="758"/>
      <c r="Z225" s="759"/>
      <c r="AA225" s="759"/>
      <c r="AB225" s="1044"/>
      <c r="AC225" s="1084"/>
      <c r="AD225" s="685"/>
      <c r="AE225" s="685"/>
      <c r="AF225" s="685"/>
      <c r="AG225" s="687"/>
      <c r="AH225" s="688"/>
      <c r="AI225" s="689"/>
    </row>
    <row r="226" spans="1:35" ht="13.5" customHeight="1" x14ac:dyDescent="0.15">
      <c r="A226" s="951"/>
      <c r="B226" s="960"/>
      <c r="C226" s="960"/>
      <c r="D226" s="960"/>
      <c r="E226" s="960"/>
      <c r="F226" s="960"/>
      <c r="G226" s="960"/>
      <c r="H226" s="960"/>
      <c r="I226" s="960"/>
      <c r="J226" s="960"/>
      <c r="K226" s="928" t="s">
        <v>324</v>
      </c>
      <c r="L226" s="929"/>
      <c r="M226" s="929"/>
      <c r="N226" s="929"/>
      <c r="O226" s="929"/>
      <c r="P226" s="929"/>
      <c r="Q226" s="755"/>
      <c r="R226" s="755"/>
      <c r="S226" s="61" t="s">
        <v>270</v>
      </c>
      <c r="T226" s="61"/>
      <c r="U226" s="61"/>
      <c r="V226" s="54"/>
      <c r="W226" s="54"/>
      <c r="X226" s="61"/>
      <c r="Y226" s="119"/>
      <c r="Z226" s="119"/>
      <c r="AA226" s="119"/>
      <c r="AB226" s="107"/>
      <c r="AC226" s="1084"/>
      <c r="AD226" s="685"/>
      <c r="AE226" s="685"/>
      <c r="AF226" s="685"/>
      <c r="AG226" s="687"/>
      <c r="AH226" s="688"/>
      <c r="AI226" s="689"/>
    </row>
    <row r="227" spans="1:35" ht="13.5" customHeight="1" x14ac:dyDescent="0.15">
      <c r="A227" s="951"/>
      <c r="B227" s="960"/>
      <c r="C227" s="960"/>
      <c r="D227" s="960"/>
      <c r="E227" s="960"/>
      <c r="F227" s="960"/>
      <c r="G227" s="960"/>
      <c r="H227" s="960"/>
      <c r="I227" s="960"/>
      <c r="J227" s="960"/>
      <c r="K227" s="747" t="s">
        <v>325</v>
      </c>
      <c r="L227" s="1166"/>
      <c r="M227" s="1166"/>
      <c r="N227" s="1166"/>
      <c r="O227" s="1166"/>
      <c r="P227" s="1166"/>
      <c r="Q227" s="1166"/>
      <c r="R227" s="1166"/>
      <c r="S227" s="1166"/>
      <c r="T227" s="1166"/>
      <c r="U227" s="71"/>
      <c r="V227" s="71"/>
      <c r="W227" s="959"/>
      <c r="X227" s="959"/>
      <c r="Y227" s="108" t="s">
        <v>252</v>
      </c>
      <c r="Z227" s="108"/>
      <c r="AA227" s="108"/>
      <c r="AB227" s="109"/>
      <c r="AC227" s="1084"/>
      <c r="AD227" s="685"/>
      <c r="AE227" s="685"/>
      <c r="AF227" s="685"/>
      <c r="AG227" s="687"/>
      <c r="AH227" s="688"/>
      <c r="AI227" s="689"/>
    </row>
    <row r="228" spans="1:35" ht="13.5" customHeight="1" thickBot="1" x14ac:dyDescent="0.2">
      <c r="A228" s="978"/>
      <c r="B228" s="984"/>
      <c r="C228" s="984"/>
      <c r="D228" s="984"/>
      <c r="E228" s="984"/>
      <c r="F228" s="984"/>
      <c r="G228" s="984"/>
      <c r="H228" s="984"/>
      <c r="I228" s="984"/>
      <c r="J228" s="984"/>
      <c r="K228" s="1076" t="s">
        <v>179</v>
      </c>
      <c r="L228" s="1077"/>
      <c r="M228" s="1077"/>
      <c r="N228" s="1077"/>
      <c r="O228" s="1077"/>
      <c r="P228" s="1077"/>
      <c r="Q228" s="1077"/>
      <c r="R228" s="1077"/>
      <c r="S228" s="1077"/>
      <c r="T228" s="1077"/>
      <c r="U228" s="971"/>
      <c r="V228" s="971"/>
      <c r="W228" s="124" t="s">
        <v>252</v>
      </c>
      <c r="X228" s="124"/>
      <c r="Y228" s="124"/>
      <c r="Z228" s="124"/>
      <c r="AA228" s="124"/>
      <c r="AB228" s="125"/>
      <c r="AC228" s="1085"/>
      <c r="AD228" s="1078"/>
      <c r="AE228" s="1078"/>
      <c r="AF228" s="1078"/>
      <c r="AG228" s="1081"/>
      <c r="AH228" s="1082"/>
      <c r="AI228" s="1083"/>
    </row>
    <row r="229" spans="1:35" ht="12.95" customHeight="1" x14ac:dyDescent="0.15">
      <c r="A229" s="46"/>
      <c r="B229" s="29"/>
      <c r="C229" s="29"/>
      <c r="D229" s="29"/>
      <c r="E229" s="29"/>
      <c r="F229" s="29"/>
      <c r="G229" s="29"/>
      <c r="H229" s="29"/>
      <c r="I229" s="29"/>
      <c r="J229" s="29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3"/>
      <c r="V229" s="33"/>
      <c r="W229" s="7"/>
      <c r="X229" s="7"/>
      <c r="Y229" s="7"/>
      <c r="Z229" s="7"/>
      <c r="AA229" s="7"/>
      <c r="AB229" s="52"/>
      <c r="AC229" s="51"/>
      <c r="AD229" s="49"/>
      <c r="AE229" s="49"/>
      <c r="AF229" s="53"/>
      <c r="AG229" s="50"/>
      <c r="AH229" s="50"/>
      <c r="AI229" s="39"/>
    </row>
    <row r="230" spans="1:35" ht="12.95" customHeight="1" x14ac:dyDescent="0.15">
      <c r="A230" s="507" t="s">
        <v>355</v>
      </c>
      <c r="B230" s="507"/>
      <c r="C230" s="508"/>
      <c r="D230" s="508"/>
      <c r="E230" s="508"/>
      <c r="F230" s="508"/>
      <c r="G230" s="508"/>
      <c r="H230" s="508"/>
      <c r="I230" s="508"/>
      <c r="J230" s="508"/>
      <c r="K230" s="508"/>
      <c r="L230" s="509"/>
      <c r="M230" s="509"/>
      <c r="N230" s="509"/>
      <c r="O230" s="509"/>
      <c r="P230" s="509"/>
      <c r="Q230" s="7"/>
      <c r="R230" s="7"/>
      <c r="S230" s="510"/>
      <c r="T230" s="511"/>
      <c r="U230" s="511"/>
      <c r="V230" s="512" t="s">
        <v>339</v>
      </c>
      <c r="W230" s="512"/>
      <c r="X230" s="128"/>
      <c r="Y230" s="130"/>
      <c r="Z230" s="128"/>
      <c r="AA230" s="128"/>
      <c r="AB230" s="128"/>
      <c r="AC230" s="513" t="s">
        <v>340</v>
      </c>
      <c r="AD230" s="511"/>
      <c r="AE230" s="514"/>
      <c r="AF230" s="509"/>
      <c r="AG230" s="509"/>
      <c r="AH230" s="509"/>
      <c r="AI230" s="509"/>
    </row>
    <row r="231" spans="1:35" ht="14.25" customHeight="1" x14ac:dyDescent="0.15">
      <c r="A231" s="47"/>
      <c r="B231" s="29"/>
      <c r="C231" s="29"/>
      <c r="D231" s="29"/>
      <c r="E231" s="29"/>
      <c r="F231" s="29"/>
      <c r="G231" s="29"/>
      <c r="H231" s="29"/>
      <c r="I231" s="29"/>
      <c r="J231" s="29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40"/>
      <c r="Z231" s="40"/>
      <c r="AA231" s="40"/>
      <c r="AB231" s="43"/>
      <c r="AC231" s="41"/>
      <c r="AD231" s="41"/>
      <c r="AE231" s="41"/>
      <c r="AF231" s="41"/>
      <c r="AG231" s="41"/>
      <c r="AH231" s="41"/>
      <c r="AI231" s="41"/>
    </row>
    <row r="232" spans="1:35" ht="14.25" customHeight="1" x14ac:dyDescent="0.15">
      <c r="A232" s="47"/>
      <c r="B232" s="29"/>
      <c r="C232" s="29"/>
      <c r="D232" s="29"/>
      <c r="E232" s="29"/>
      <c r="F232" s="29"/>
      <c r="G232" s="29"/>
      <c r="H232" s="29"/>
      <c r="I232" s="29"/>
      <c r="J232" s="29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40"/>
      <c r="Z232" s="1214"/>
      <c r="AA232" s="1214"/>
      <c r="AB232" s="1215"/>
      <c r="AC232" s="1216"/>
      <c r="AD232" s="1216"/>
      <c r="AE232" s="1216"/>
      <c r="AF232" s="1216"/>
      <c r="AG232" s="1216"/>
      <c r="AH232" s="1216"/>
      <c r="AI232" s="41"/>
    </row>
    <row r="233" spans="1:35" x14ac:dyDescent="0.15">
      <c r="Y233" s="1168"/>
      <c r="Z233" s="1171"/>
      <c r="AA233" s="1172"/>
      <c r="AB233" s="1172"/>
      <c r="AC233" s="1172"/>
      <c r="AD233" s="1173"/>
      <c r="AE233" s="1173"/>
      <c r="AF233" s="1173"/>
      <c r="AG233" s="1169"/>
      <c r="AH233" s="1218"/>
      <c r="AI233" s="1218"/>
    </row>
    <row r="234" spans="1:35" ht="12.75" customHeight="1" thickBot="1" x14ac:dyDescent="0.2">
      <c r="A234" s="47"/>
      <c r="B234" s="29"/>
      <c r="C234" s="29"/>
      <c r="D234" s="29"/>
      <c r="E234" s="29"/>
      <c r="F234" s="29"/>
      <c r="G234" s="29"/>
      <c r="H234" s="29"/>
      <c r="I234" s="29"/>
      <c r="J234" s="29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3"/>
      <c r="V234" s="33"/>
      <c r="W234" s="7"/>
      <c r="X234" s="7"/>
      <c r="Y234" s="7"/>
      <c r="Z234" s="7"/>
      <c r="AA234" s="7"/>
      <c r="AB234" s="7"/>
      <c r="AC234" s="51"/>
      <c r="AD234" s="49"/>
      <c r="AE234" s="49"/>
      <c r="AF234" s="49"/>
      <c r="AG234" s="50"/>
      <c r="AH234" s="50"/>
      <c r="AI234" s="50"/>
    </row>
    <row r="235" spans="1:35" ht="15" customHeight="1" x14ac:dyDescent="0.15">
      <c r="A235" s="893" t="s">
        <v>34</v>
      </c>
      <c r="B235" s="896" t="s">
        <v>191</v>
      </c>
      <c r="C235" s="897"/>
      <c r="D235" s="897"/>
      <c r="E235" s="897"/>
      <c r="F235" s="897"/>
      <c r="G235" s="897"/>
      <c r="H235" s="897"/>
      <c r="I235" s="897"/>
      <c r="J235" s="897"/>
      <c r="K235" s="897"/>
      <c r="L235" s="897"/>
      <c r="M235" s="897"/>
      <c r="N235" s="897"/>
      <c r="O235" s="897"/>
      <c r="P235" s="897"/>
      <c r="Q235" s="897"/>
      <c r="R235" s="897"/>
      <c r="S235" s="897"/>
      <c r="T235" s="897"/>
      <c r="U235" s="897"/>
      <c r="V235" s="897"/>
      <c r="W235" s="897"/>
      <c r="X235" s="897"/>
      <c r="Y235" s="897"/>
      <c r="Z235" s="897"/>
      <c r="AA235" s="897"/>
      <c r="AB235" s="898"/>
      <c r="AC235" s="847" t="s">
        <v>35</v>
      </c>
      <c r="AD235" s="905"/>
      <c r="AE235" s="905"/>
      <c r="AF235" s="906"/>
      <c r="AG235" s="907" t="s">
        <v>36</v>
      </c>
      <c r="AH235" s="908"/>
      <c r="AI235" s="909"/>
    </row>
    <row r="236" spans="1:35" ht="15" customHeight="1" x14ac:dyDescent="0.15">
      <c r="A236" s="894"/>
      <c r="B236" s="899"/>
      <c r="C236" s="900"/>
      <c r="D236" s="900"/>
      <c r="E236" s="900"/>
      <c r="F236" s="900"/>
      <c r="G236" s="900"/>
      <c r="H236" s="900"/>
      <c r="I236" s="900"/>
      <c r="J236" s="900"/>
      <c r="K236" s="900"/>
      <c r="L236" s="900"/>
      <c r="M236" s="900"/>
      <c r="N236" s="900"/>
      <c r="O236" s="900"/>
      <c r="P236" s="900"/>
      <c r="Q236" s="900"/>
      <c r="R236" s="900"/>
      <c r="S236" s="900"/>
      <c r="T236" s="900"/>
      <c r="U236" s="900"/>
      <c r="V236" s="900"/>
      <c r="W236" s="900"/>
      <c r="X236" s="900"/>
      <c r="Y236" s="900"/>
      <c r="Z236" s="900"/>
      <c r="AA236" s="900"/>
      <c r="AB236" s="901"/>
      <c r="AC236" s="916" t="s">
        <v>37</v>
      </c>
      <c r="AD236" s="916" t="s">
        <v>38</v>
      </c>
      <c r="AE236" s="918" t="s">
        <v>39</v>
      </c>
      <c r="AF236" s="22"/>
      <c r="AG236" s="910"/>
      <c r="AH236" s="911"/>
      <c r="AI236" s="912"/>
    </row>
    <row r="237" spans="1:35" ht="21" customHeight="1" thickBot="1" x14ac:dyDescent="0.2">
      <c r="A237" s="895"/>
      <c r="B237" s="902"/>
      <c r="C237" s="903"/>
      <c r="D237" s="903"/>
      <c r="E237" s="903"/>
      <c r="F237" s="903"/>
      <c r="G237" s="903"/>
      <c r="H237" s="903"/>
      <c r="I237" s="903"/>
      <c r="J237" s="903"/>
      <c r="K237" s="903"/>
      <c r="L237" s="903"/>
      <c r="M237" s="903"/>
      <c r="N237" s="903"/>
      <c r="O237" s="903"/>
      <c r="P237" s="903"/>
      <c r="Q237" s="903"/>
      <c r="R237" s="903"/>
      <c r="S237" s="903"/>
      <c r="T237" s="903"/>
      <c r="U237" s="903"/>
      <c r="V237" s="903"/>
      <c r="W237" s="903"/>
      <c r="X237" s="903"/>
      <c r="Y237" s="903"/>
      <c r="Z237" s="903"/>
      <c r="AA237" s="903"/>
      <c r="AB237" s="904"/>
      <c r="AC237" s="917"/>
      <c r="AD237" s="917"/>
      <c r="AE237" s="919"/>
      <c r="AF237" s="23" t="s">
        <v>151</v>
      </c>
      <c r="AG237" s="913"/>
      <c r="AH237" s="914"/>
      <c r="AI237" s="915"/>
    </row>
    <row r="238" spans="1:35" ht="15" customHeight="1" x14ac:dyDescent="0.15">
      <c r="A238" s="116" t="s">
        <v>327</v>
      </c>
      <c r="B238" s="963" t="s">
        <v>88</v>
      </c>
      <c r="C238" s="964"/>
      <c r="D238" s="964"/>
      <c r="E238" s="964"/>
      <c r="F238" s="964"/>
      <c r="G238" s="964"/>
      <c r="H238" s="964"/>
      <c r="I238" s="964"/>
      <c r="J238" s="964"/>
      <c r="K238" s="964"/>
      <c r="L238" s="964"/>
      <c r="M238" s="964"/>
      <c r="N238" s="964"/>
      <c r="O238" s="964"/>
      <c r="P238" s="964"/>
      <c r="Q238" s="964"/>
      <c r="R238" s="964"/>
      <c r="S238" s="964"/>
      <c r="T238" s="964"/>
      <c r="U238" s="964"/>
      <c r="V238" s="964"/>
      <c r="W238" s="964"/>
      <c r="X238" s="964"/>
      <c r="Y238" s="964"/>
      <c r="Z238" s="964"/>
      <c r="AA238" s="964"/>
      <c r="AB238" s="964"/>
      <c r="AC238" s="964"/>
      <c r="AD238" s="964"/>
      <c r="AE238" s="964"/>
      <c r="AF238" s="964"/>
      <c r="AG238" s="964"/>
      <c r="AH238" s="964"/>
      <c r="AI238" s="965"/>
    </row>
    <row r="239" spans="1:35" ht="15" customHeight="1" x14ac:dyDescent="0.15">
      <c r="A239" s="55" t="s">
        <v>197</v>
      </c>
      <c r="B239" s="670" t="s">
        <v>89</v>
      </c>
      <c r="C239" s="671"/>
      <c r="D239" s="671"/>
      <c r="E239" s="671"/>
      <c r="F239" s="671"/>
      <c r="G239" s="671"/>
      <c r="H239" s="671"/>
      <c r="I239" s="671"/>
      <c r="J239" s="671"/>
      <c r="K239" s="671"/>
      <c r="L239" s="671"/>
      <c r="M239" s="671"/>
      <c r="N239" s="671"/>
      <c r="O239" s="671"/>
      <c r="P239" s="671"/>
      <c r="Q239" s="671"/>
      <c r="R239" s="671"/>
      <c r="S239" s="671"/>
      <c r="T239" s="671"/>
      <c r="U239" s="671"/>
      <c r="V239" s="671"/>
      <c r="W239" s="671"/>
      <c r="X239" s="671"/>
      <c r="Y239" s="671"/>
      <c r="Z239" s="671"/>
      <c r="AA239" s="671"/>
      <c r="AB239" s="1071"/>
      <c r="AC239" s="134" t="s">
        <v>345</v>
      </c>
      <c r="AD239" s="134" t="s">
        <v>345</v>
      </c>
      <c r="AE239" s="134" t="s">
        <v>345</v>
      </c>
      <c r="AF239" s="134" t="s">
        <v>345</v>
      </c>
      <c r="AG239" s="783" t="s">
        <v>345</v>
      </c>
      <c r="AH239" s="1074"/>
      <c r="AI239" s="1075"/>
    </row>
    <row r="240" spans="1:35" ht="15" customHeight="1" x14ac:dyDescent="0.15">
      <c r="A240" s="55" t="s">
        <v>68</v>
      </c>
      <c r="B240" s="670" t="s">
        <v>90</v>
      </c>
      <c r="C240" s="671"/>
      <c r="D240" s="671"/>
      <c r="E240" s="671"/>
      <c r="F240" s="671"/>
      <c r="G240" s="671"/>
      <c r="H240" s="671"/>
      <c r="I240" s="671"/>
      <c r="J240" s="671"/>
      <c r="K240" s="671"/>
      <c r="L240" s="671"/>
      <c r="M240" s="671"/>
      <c r="N240" s="671"/>
      <c r="O240" s="671"/>
      <c r="P240" s="671"/>
      <c r="Q240" s="671"/>
      <c r="R240" s="671"/>
      <c r="S240" s="671"/>
      <c r="T240" s="671"/>
      <c r="U240" s="671"/>
      <c r="V240" s="671"/>
      <c r="W240" s="671"/>
      <c r="X240" s="671"/>
      <c r="Y240" s="671"/>
      <c r="Z240" s="671"/>
      <c r="AA240" s="671"/>
      <c r="AB240" s="1071"/>
      <c r="AC240" s="134" t="s">
        <v>345</v>
      </c>
      <c r="AD240" s="134" t="s">
        <v>345</v>
      </c>
      <c r="AE240" s="134" t="s">
        <v>345</v>
      </c>
      <c r="AF240" s="134" t="s">
        <v>345</v>
      </c>
      <c r="AG240" s="783" t="s">
        <v>345</v>
      </c>
      <c r="AH240" s="1074"/>
      <c r="AI240" s="1075"/>
    </row>
    <row r="241" spans="1:35" ht="15" customHeight="1" x14ac:dyDescent="0.15">
      <c r="A241" s="55" t="s">
        <v>70</v>
      </c>
      <c r="B241" s="670" t="s">
        <v>91</v>
      </c>
      <c r="C241" s="671"/>
      <c r="D241" s="671"/>
      <c r="E241" s="671"/>
      <c r="F241" s="671"/>
      <c r="G241" s="671"/>
      <c r="H241" s="671"/>
      <c r="I241" s="671"/>
      <c r="J241" s="671"/>
      <c r="K241" s="671"/>
      <c r="L241" s="671"/>
      <c r="M241" s="671"/>
      <c r="N241" s="671"/>
      <c r="O241" s="671"/>
      <c r="P241" s="671"/>
      <c r="Q241" s="671"/>
      <c r="R241" s="671"/>
      <c r="S241" s="671"/>
      <c r="T241" s="671"/>
      <c r="U241" s="671"/>
      <c r="V241" s="671"/>
      <c r="W241" s="671"/>
      <c r="X241" s="671"/>
      <c r="Y241" s="671"/>
      <c r="Z241" s="671"/>
      <c r="AA241" s="671"/>
      <c r="AB241" s="1071"/>
      <c r="AC241" s="134" t="s">
        <v>344</v>
      </c>
      <c r="AD241" s="85"/>
      <c r="AE241" s="85"/>
      <c r="AF241" s="85"/>
      <c r="AG241" s="783"/>
      <c r="AH241" s="1074"/>
      <c r="AI241" s="1075"/>
    </row>
    <row r="242" spans="1:35" ht="15" customHeight="1" x14ac:dyDescent="0.15">
      <c r="A242" s="55" t="s">
        <v>72</v>
      </c>
      <c r="B242" s="750" t="s">
        <v>326</v>
      </c>
      <c r="C242" s="751"/>
      <c r="D242" s="751"/>
      <c r="E242" s="751"/>
      <c r="F242" s="751"/>
      <c r="G242" s="751"/>
      <c r="H242" s="751"/>
      <c r="I242" s="751"/>
      <c r="J242" s="751"/>
      <c r="K242" s="751"/>
      <c r="L242" s="751"/>
      <c r="M242" s="751"/>
      <c r="N242" s="751"/>
      <c r="O242" s="751"/>
      <c r="P242" s="751"/>
      <c r="Q242" s="751"/>
      <c r="R242" s="751"/>
      <c r="S242" s="751"/>
      <c r="T242" s="751"/>
      <c r="U242" s="751"/>
      <c r="V242" s="751"/>
      <c r="W242" s="751"/>
      <c r="X242" s="751"/>
      <c r="Y242" s="751"/>
      <c r="Z242" s="751"/>
      <c r="AA242" s="751"/>
      <c r="AB242" s="752"/>
      <c r="AC242" s="134" t="s">
        <v>345</v>
      </c>
      <c r="AD242" s="134" t="s">
        <v>345</v>
      </c>
      <c r="AE242" s="134" t="s">
        <v>345</v>
      </c>
      <c r="AF242" s="134" t="s">
        <v>345</v>
      </c>
      <c r="AG242" s="783" t="s">
        <v>345</v>
      </c>
      <c r="AH242" s="1074"/>
      <c r="AI242" s="1075"/>
    </row>
    <row r="243" spans="1:35" ht="15" customHeight="1" x14ac:dyDescent="0.15">
      <c r="A243" s="55" t="s">
        <v>92</v>
      </c>
      <c r="B243" s="750" t="s">
        <v>93</v>
      </c>
      <c r="C243" s="751"/>
      <c r="D243" s="751"/>
      <c r="E243" s="751"/>
      <c r="F243" s="751"/>
      <c r="G243" s="751"/>
      <c r="H243" s="751"/>
      <c r="I243" s="751"/>
      <c r="J243" s="751"/>
      <c r="K243" s="751"/>
      <c r="L243" s="751"/>
      <c r="M243" s="751"/>
      <c r="N243" s="751"/>
      <c r="O243" s="751"/>
      <c r="P243" s="751"/>
      <c r="Q243" s="751"/>
      <c r="R243" s="751"/>
      <c r="S243" s="751"/>
      <c r="T243" s="751"/>
      <c r="U243" s="751"/>
      <c r="V243" s="751"/>
      <c r="W243" s="751"/>
      <c r="X243" s="751"/>
      <c r="Y243" s="751"/>
      <c r="Z243" s="751"/>
      <c r="AA243" s="751"/>
      <c r="AB243" s="752"/>
      <c r="AC243" s="134" t="s">
        <v>345</v>
      </c>
      <c r="AD243" s="134" t="s">
        <v>345</v>
      </c>
      <c r="AE243" s="134" t="s">
        <v>345</v>
      </c>
      <c r="AF243" s="134" t="s">
        <v>345</v>
      </c>
      <c r="AG243" s="783" t="s">
        <v>345</v>
      </c>
      <c r="AH243" s="1074"/>
      <c r="AI243" s="1075"/>
    </row>
    <row r="244" spans="1:35" ht="15" customHeight="1" x14ac:dyDescent="0.15">
      <c r="A244" s="55" t="s">
        <v>94</v>
      </c>
      <c r="B244" s="750" t="s">
        <v>95</v>
      </c>
      <c r="C244" s="751"/>
      <c r="D244" s="751"/>
      <c r="E244" s="751"/>
      <c r="F244" s="751"/>
      <c r="G244" s="751"/>
      <c r="H244" s="751"/>
      <c r="I244" s="751"/>
      <c r="J244" s="751"/>
      <c r="K244" s="751"/>
      <c r="L244" s="751"/>
      <c r="M244" s="751"/>
      <c r="N244" s="751"/>
      <c r="O244" s="751"/>
      <c r="P244" s="751"/>
      <c r="Q244" s="751"/>
      <c r="R244" s="751"/>
      <c r="S244" s="751"/>
      <c r="T244" s="751"/>
      <c r="U244" s="751"/>
      <c r="V244" s="751"/>
      <c r="W244" s="751"/>
      <c r="X244" s="751"/>
      <c r="Y244" s="751"/>
      <c r="Z244" s="751"/>
      <c r="AA244" s="751"/>
      <c r="AB244" s="752"/>
      <c r="AC244" s="134" t="s">
        <v>344</v>
      </c>
      <c r="AD244" s="85"/>
      <c r="AE244" s="85"/>
      <c r="AF244" s="85"/>
      <c r="AG244" s="783"/>
      <c r="AH244" s="1074"/>
      <c r="AI244" s="1075"/>
    </row>
    <row r="245" spans="1:35" ht="15" customHeight="1" thickBot="1" x14ac:dyDescent="0.2">
      <c r="A245" s="77" t="s">
        <v>75</v>
      </c>
      <c r="B245" s="955" t="s">
        <v>127</v>
      </c>
      <c r="C245" s="956"/>
      <c r="D245" s="956"/>
      <c r="E245" s="956"/>
      <c r="F245" s="956"/>
      <c r="G245" s="956"/>
      <c r="H245" s="956"/>
      <c r="I245" s="956"/>
      <c r="J245" s="956"/>
      <c r="K245" s="956"/>
      <c r="L245" s="956"/>
      <c r="M245" s="956"/>
      <c r="N245" s="956"/>
      <c r="O245" s="956"/>
      <c r="P245" s="956"/>
      <c r="Q245" s="956"/>
      <c r="R245" s="956"/>
      <c r="S245" s="956"/>
      <c r="T245" s="956"/>
      <c r="U245" s="956"/>
      <c r="V245" s="956"/>
      <c r="W245" s="956"/>
      <c r="X245" s="956"/>
      <c r="Y245" s="956"/>
      <c r="Z245" s="956"/>
      <c r="AA245" s="956"/>
      <c r="AB245" s="1027"/>
      <c r="AC245" s="134" t="s">
        <v>345</v>
      </c>
      <c r="AD245" s="134" t="s">
        <v>345</v>
      </c>
      <c r="AE245" s="134" t="s">
        <v>345</v>
      </c>
      <c r="AF245" s="134" t="s">
        <v>345</v>
      </c>
      <c r="AG245" s="783" t="s">
        <v>345</v>
      </c>
      <c r="AH245" s="784"/>
      <c r="AI245" s="785"/>
    </row>
    <row r="246" spans="1:35" ht="15" customHeight="1" x14ac:dyDescent="0.15">
      <c r="A246" s="116" t="s">
        <v>328</v>
      </c>
      <c r="B246" s="963" t="s">
        <v>96</v>
      </c>
      <c r="C246" s="964"/>
      <c r="D246" s="964"/>
      <c r="E246" s="964"/>
      <c r="F246" s="964"/>
      <c r="G246" s="964"/>
      <c r="H246" s="964"/>
      <c r="I246" s="964"/>
      <c r="J246" s="964"/>
      <c r="K246" s="964"/>
      <c r="L246" s="964"/>
      <c r="M246" s="964"/>
      <c r="N246" s="964"/>
      <c r="O246" s="964"/>
      <c r="P246" s="964"/>
      <c r="Q246" s="964"/>
      <c r="R246" s="964"/>
      <c r="S246" s="964"/>
      <c r="T246" s="964"/>
      <c r="U246" s="964"/>
      <c r="V246" s="964"/>
      <c r="W246" s="964"/>
      <c r="X246" s="964"/>
      <c r="Y246" s="964"/>
      <c r="Z246" s="964"/>
      <c r="AA246" s="964"/>
      <c r="AB246" s="964"/>
      <c r="AC246" s="964"/>
      <c r="AD246" s="964"/>
      <c r="AE246" s="964"/>
      <c r="AF246" s="964"/>
      <c r="AG246" s="964"/>
      <c r="AH246" s="964"/>
      <c r="AI246" s="965"/>
    </row>
    <row r="247" spans="1:35" ht="15" customHeight="1" x14ac:dyDescent="0.15">
      <c r="A247" s="973" t="s">
        <v>197</v>
      </c>
      <c r="B247" s="744" t="s">
        <v>97</v>
      </c>
      <c r="C247" s="744" t="s">
        <v>329</v>
      </c>
      <c r="D247" s="745"/>
      <c r="E247" s="745"/>
      <c r="F247" s="745"/>
      <c r="G247" s="745"/>
      <c r="H247" s="745"/>
      <c r="I247" s="745"/>
      <c r="J247" s="746"/>
      <c r="K247" s="670" t="s">
        <v>180</v>
      </c>
      <c r="L247" s="671"/>
      <c r="M247" s="671"/>
      <c r="N247" s="671"/>
      <c r="O247" s="671"/>
      <c r="P247" s="140" t="s">
        <v>344</v>
      </c>
      <c r="Q247" s="671" t="s">
        <v>330</v>
      </c>
      <c r="R247" s="671"/>
      <c r="S247" s="671"/>
      <c r="T247" s="671"/>
      <c r="U247" s="87"/>
      <c r="V247" s="671" t="s">
        <v>181</v>
      </c>
      <c r="W247" s="671"/>
      <c r="X247" s="1071"/>
      <c r="Y247" s="1086">
        <v>100</v>
      </c>
      <c r="Z247" s="1087"/>
      <c r="AA247" s="1088" t="s">
        <v>331</v>
      </c>
      <c r="AB247" s="826"/>
      <c r="AC247" s="815" t="s">
        <v>344</v>
      </c>
      <c r="AD247" s="815" t="s">
        <v>345</v>
      </c>
      <c r="AE247" s="772"/>
      <c r="AF247" s="815" t="s">
        <v>345</v>
      </c>
      <c r="AG247" s="1089"/>
      <c r="AH247" s="1090"/>
      <c r="AI247" s="1091"/>
    </row>
    <row r="248" spans="1:35" ht="15" customHeight="1" x14ac:dyDescent="0.15">
      <c r="A248" s="974"/>
      <c r="B248" s="1054"/>
      <c r="C248" s="1054"/>
      <c r="D248" s="960"/>
      <c r="E248" s="960"/>
      <c r="F248" s="960"/>
      <c r="G248" s="960"/>
      <c r="H248" s="960"/>
      <c r="I248" s="960"/>
      <c r="J248" s="961"/>
      <c r="K248" s="670" t="s">
        <v>187</v>
      </c>
      <c r="L248" s="671"/>
      <c r="M248" s="671"/>
      <c r="N248" s="671"/>
      <c r="O248" s="1071"/>
      <c r="P248" s="140" t="s">
        <v>344</v>
      </c>
      <c r="Q248" s="671" t="s">
        <v>332</v>
      </c>
      <c r="R248" s="671"/>
      <c r="S248" s="671"/>
      <c r="T248" s="671"/>
      <c r="U248" s="87"/>
      <c r="V248" s="671" t="s">
        <v>333</v>
      </c>
      <c r="W248" s="671"/>
      <c r="X248" s="1071"/>
      <c r="Y248" s="1086">
        <v>100</v>
      </c>
      <c r="Z248" s="1087"/>
      <c r="AA248" s="1088" t="s">
        <v>331</v>
      </c>
      <c r="AB248" s="826"/>
      <c r="AC248" s="816"/>
      <c r="AD248" s="816"/>
      <c r="AE248" s="789"/>
      <c r="AF248" s="816"/>
      <c r="AG248" s="1092"/>
      <c r="AH248" s="1093"/>
      <c r="AI248" s="1094"/>
    </row>
    <row r="249" spans="1:35" ht="15" customHeight="1" x14ac:dyDescent="0.15">
      <c r="A249" s="974"/>
      <c r="B249" s="1054"/>
      <c r="C249" s="1054"/>
      <c r="D249" s="960"/>
      <c r="E249" s="960"/>
      <c r="F249" s="960"/>
      <c r="G249" s="960"/>
      <c r="H249" s="960"/>
      <c r="I249" s="960"/>
      <c r="J249" s="961"/>
      <c r="K249" s="670" t="s">
        <v>188</v>
      </c>
      <c r="L249" s="671"/>
      <c r="M249" s="671"/>
      <c r="N249" s="671"/>
      <c r="O249" s="1071"/>
      <c r="P249" s="140" t="s">
        <v>344</v>
      </c>
      <c r="Q249" s="671" t="s">
        <v>332</v>
      </c>
      <c r="R249" s="671"/>
      <c r="S249" s="671"/>
      <c r="T249" s="671"/>
      <c r="U249" s="87"/>
      <c r="V249" s="671" t="s">
        <v>333</v>
      </c>
      <c r="W249" s="671"/>
      <c r="X249" s="1071"/>
      <c r="Y249" s="1086">
        <v>20</v>
      </c>
      <c r="Z249" s="1087"/>
      <c r="AA249" s="1088" t="s">
        <v>331</v>
      </c>
      <c r="AB249" s="826"/>
      <c r="AC249" s="816"/>
      <c r="AD249" s="816"/>
      <c r="AE249" s="789"/>
      <c r="AF249" s="816"/>
      <c r="AG249" s="1092"/>
      <c r="AH249" s="1093"/>
      <c r="AI249" s="1094"/>
    </row>
    <row r="250" spans="1:35" ht="15" customHeight="1" x14ac:dyDescent="0.15">
      <c r="A250" s="974"/>
      <c r="B250" s="1054"/>
      <c r="C250" s="1054"/>
      <c r="D250" s="960"/>
      <c r="E250" s="960"/>
      <c r="F250" s="960"/>
      <c r="G250" s="960"/>
      <c r="H250" s="960"/>
      <c r="I250" s="960"/>
      <c r="J250" s="961"/>
      <c r="K250" s="670" t="s">
        <v>189</v>
      </c>
      <c r="L250" s="671"/>
      <c r="M250" s="671"/>
      <c r="N250" s="671"/>
      <c r="O250" s="1071"/>
      <c r="P250" s="140" t="s">
        <v>344</v>
      </c>
      <c r="Q250" s="671" t="s">
        <v>332</v>
      </c>
      <c r="R250" s="671"/>
      <c r="S250" s="671"/>
      <c r="T250" s="671"/>
      <c r="U250" s="87"/>
      <c r="V250" s="671" t="s">
        <v>333</v>
      </c>
      <c r="W250" s="671"/>
      <c r="X250" s="1071"/>
      <c r="Y250" s="1086">
        <v>20</v>
      </c>
      <c r="Z250" s="1087"/>
      <c r="AA250" s="1088" t="s">
        <v>331</v>
      </c>
      <c r="AB250" s="826"/>
      <c r="AC250" s="816"/>
      <c r="AD250" s="816"/>
      <c r="AE250" s="789"/>
      <c r="AF250" s="816"/>
      <c r="AG250" s="1092"/>
      <c r="AH250" s="1093"/>
      <c r="AI250" s="1094"/>
    </row>
    <row r="251" spans="1:35" ht="15" customHeight="1" x14ac:dyDescent="0.15">
      <c r="A251" s="974"/>
      <c r="B251" s="1054"/>
      <c r="C251" s="744" t="s">
        <v>98</v>
      </c>
      <c r="D251" s="745"/>
      <c r="E251" s="745"/>
      <c r="F251" s="745"/>
      <c r="G251" s="745"/>
      <c r="H251" s="745"/>
      <c r="I251" s="745"/>
      <c r="J251" s="746"/>
      <c r="K251" s="670" t="s">
        <v>190</v>
      </c>
      <c r="L251" s="671"/>
      <c r="M251" s="671"/>
      <c r="N251" s="671"/>
      <c r="O251" s="1071"/>
      <c r="P251" s="140" t="s">
        <v>344</v>
      </c>
      <c r="Q251" s="671" t="s">
        <v>330</v>
      </c>
      <c r="R251" s="671"/>
      <c r="S251" s="671"/>
      <c r="T251" s="671"/>
      <c r="U251" s="87"/>
      <c r="V251" s="671" t="s">
        <v>181</v>
      </c>
      <c r="W251" s="671"/>
      <c r="X251" s="1071"/>
      <c r="Y251" s="1086">
        <v>100</v>
      </c>
      <c r="Z251" s="1087"/>
      <c r="AA251" s="1098" t="s">
        <v>334</v>
      </c>
      <c r="AB251" s="1099"/>
      <c r="AC251" s="816"/>
      <c r="AD251" s="816"/>
      <c r="AE251" s="789"/>
      <c r="AF251" s="816"/>
      <c r="AG251" s="1092"/>
      <c r="AH251" s="1093"/>
      <c r="AI251" s="1094"/>
    </row>
    <row r="252" spans="1:35" ht="15" customHeight="1" x14ac:dyDescent="0.15">
      <c r="A252" s="974"/>
      <c r="B252" s="1054"/>
      <c r="C252" s="1055"/>
      <c r="D252" s="1006"/>
      <c r="E252" s="1006"/>
      <c r="F252" s="1006"/>
      <c r="G252" s="1006"/>
      <c r="H252" s="1006"/>
      <c r="I252" s="1006"/>
      <c r="J252" s="1056"/>
      <c r="K252" s="670" t="s">
        <v>189</v>
      </c>
      <c r="L252" s="671"/>
      <c r="M252" s="671"/>
      <c r="N252" s="671"/>
      <c r="O252" s="1071"/>
      <c r="P252" s="140" t="s">
        <v>344</v>
      </c>
      <c r="Q252" s="671" t="s">
        <v>330</v>
      </c>
      <c r="R252" s="671"/>
      <c r="S252" s="671"/>
      <c r="T252" s="671"/>
      <c r="U252" s="87"/>
      <c r="V252" s="671" t="s">
        <v>181</v>
      </c>
      <c r="W252" s="671"/>
      <c r="X252" s="1071"/>
      <c r="Y252" s="1086">
        <v>20</v>
      </c>
      <c r="Z252" s="1087"/>
      <c r="AA252" s="1098" t="s">
        <v>334</v>
      </c>
      <c r="AB252" s="1099"/>
      <c r="AC252" s="931"/>
      <c r="AD252" s="931"/>
      <c r="AE252" s="773"/>
      <c r="AF252" s="931"/>
      <c r="AG252" s="1095"/>
      <c r="AH252" s="1096"/>
      <c r="AI252" s="1097"/>
    </row>
    <row r="253" spans="1:35" ht="15" customHeight="1" x14ac:dyDescent="0.15">
      <c r="A253" s="55" t="s">
        <v>228</v>
      </c>
      <c r="B253" s="750" t="s">
        <v>99</v>
      </c>
      <c r="C253" s="751"/>
      <c r="D253" s="751"/>
      <c r="E253" s="751"/>
      <c r="F253" s="751"/>
      <c r="G253" s="751"/>
      <c r="H253" s="751"/>
      <c r="I253" s="751"/>
      <c r="J253" s="751"/>
      <c r="K253" s="751"/>
      <c r="L253" s="751"/>
      <c r="M253" s="751"/>
      <c r="N253" s="751"/>
      <c r="O253" s="751"/>
      <c r="P253" s="751"/>
      <c r="Q253" s="751"/>
      <c r="R253" s="751"/>
      <c r="S253" s="751"/>
      <c r="T253" s="751"/>
      <c r="U253" s="751"/>
      <c r="V253" s="751"/>
      <c r="W253" s="751"/>
      <c r="X253" s="751"/>
      <c r="Y253" s="751"/>
      <c r="Z253" s="751"/>
      <c r="AA253" s="751"/>
      <c r="AB253" s="752"/>
      <c r="AC253" s="85"/>
      <c r="AD253" s="134" t="s">
        <v>345</v>
      </c>
      <c r="AE253" s="85"/>
      <c r="AF253" s="134" t="s">
        <v>345</v>
      </c>
      <c r="AG253" s="783"/>
      <c r="AH253" s="1074"/>
      <c r="AI253" s="1075"/>
    </row>
    <row r="254" spans="1:35" ht="22.5" customHeight="1" x14ac:dyDescent="0.15">
      <c r="A254" s="55" t="s">
        <v>70</v>
      </c>
      <c r="B254" s="58" t="s">
        <v>100</v>
      </c>
      <c r="C254" s="670" t="s">
        <v>98</v>
      </c>
      <c r="D254" s="671"/>
      <c r="E254" s="671"/>
      <c r="F254" s="671"/>
      <c r="G254" s="671"/>
      <c r="H254" s="671"/>
      <c r="I254" s="671"/>
      <c r="J254" s="1071"/>
      <c r="K254" s="670" t="s">
        <v>182</v>
      </c>
      <c r="L254" s="671"/>
      <c r="M254" s="671"/>
      <c r="N254" s="671"/>
      <c r="O254" s="672"/>
      <c r="P254" s="672"/>
      <c r="Q254" s="672"/>
      <c r="R254" s="56" t="s">
        <v>334</v>
      </c>
      <c r="S254" s="56"/>
      <c r="T254" s="56"/>
      <c r="U254" s="56"/>
      <c r="V254" s="56"/>
      <c r="W254" s="56"/>
      <c r="X254" s="57"/>
      <c r="Y254" s="672"/>
      <c r="Z254" s="672"/>
      <c r="AA254" s="672"/>
      <c r="AB254" s="133" t="s">
        <v>334</v>
      </c>
      <c r="AC254" s="85"/>
      <c r="AD254" s="134" t="s">
        <v>345</v>
      </c>
      <c r="AE254" s="85"/>
      <c r="AF254" s="134" t="s">
        <v>345</v>
      </c>
      <c r="AG254" s="783"/>
      <c r="AH254" s="784"/>
      <c r="AI254" s="785"/>
    </row>
    <row r="255" spans="1:35" ht="15" customHeight="1" x14ac:dyDescent="0.15">
      <c r="A255" s="60" t="s">
        <v>230</v>
      </c>
      <c r="B255" s="673" t="s">
        <v>101</v>
      </c>
      <c r="C255" s="676" t="s">
        <v>98</v>
      </c>
      <c r="D255" s="677"/>
      <c r="E255" s="677"/>
      <c r="F255" s="677"/>
      <c r="G255" s="677"/>
      <c r="H255" s="677"/>
      <c r="I255" s="677"/>
      <c r="J255" s="678"/>
      <c r="K255" s="670" t="s">
        <v>356</v>
      </c>
      <c r="L255" s="693"/>
      <c r="M255" s="140" t="s">
        <v>344</v>
      </c>
      <c r="N255" s="670" t="s">
        <v>357</v>
      </c>
      <c r="O255" s="693"/>
      <c r="P255" s="693"/>
      <c r="Q255" s="693"/>
      <c r="R255" s="693"/>
      <c r="S255" s="693"/>
      <c r="T255" s="140" t="s">
        <v>154</v>
      </c>
      <c r="U255" s="286" t="s">
        <v>358</v>
      </c>
      <c r="V255" s="287"/>
      <c r="W255" s="287"/>
      <c r="X255" s="287"/>
      <c r="Y255" s="694"/>
      <c r="Z255" s="695"/>
      <c r="AA255" s="695"/>
      <c r="AB255" s="699" t="s">
        <v>334</v>
      </c>
      <c r="AC255" s="772"/>
      <c r="AD255" s="815" t="s">
        <v>345</v>
      </c>
      <c r="AE255" s="772"/>
      <c r="AF255" s="815" t="s">
        <v>345</v>
      </c>
      <c r="AG255" s="1089"/>
      <c r="AH255" s="1101"/>
      <c r="AI255" s="1102"/>
    </row>
    <row r="256" spans="1:35" ht="15" customHeight="1" x14ac:dyDescent="0.15">
      <c r="A256" s="67"/>
      <c r="B256" s="674"/>
      <c r="C256" s="679"/>
      <c r="D256" s="680"/>
      <c r="E256" s="680"/>
      <c r="F256" s="680"/>
      <c r="G256" s="680"/>
      <c r="H256" s="680"/>
      <c r="I256" s="680"/>
      <c r="J256" s="681"/>
      <c r="K256" s="286" t="s">
        <v>361</v>
      </c>
      <c r="L256" s="287"/>
      <c r="M256" s="287"/>
      <c r="N256" s="287"/>
      <c r="O256" s="287"/>
      <c r="P256" s="287"/>
      <c r="Q256" s="287"/>
      <c r="R256" s="287"/>
      <c r="S256" s="287"/>
      <c r="T256" s="287"/>
      <c r="U256" s="287"/>
      <c r="V256" s="287"/>
      <c r="W256" s="287"/>
      <c r="X256" s="287"/>
      <c r="Y256" s="696"/>
      <c r="Z256" s="697"/>
      <c r="AA256" s="697"/>
      <c r="AB256" s="700"/>
      <c r="AC256" s="685"/>
      <c r="AD256" s="1084"/>
      <c r="AE256" s="685"/>
      <c r="AF256" s="1084"/>
      <c r="AG256" s="687"/>
      <c r="AH256" s="688"/>
      <c r="AI256" s="689"/>
    </row>
    <row r="257" spans="1:35" ht="15" customHeight="1" x14ac:dyDescent="0.15">
      <c r="A257" s="62"/>
      <c r="B257" s="675"/>
      <c r="C257" s="682"/>
      <c r="D257" s="683"/>
      <c r="E257" s="683"/>
      <c r="F257" s="683"/>
      <c r="G257" s="683"/>
      <c r="H257" s="683"/>
      <c r="I257" s="683"/>
      <c r="J257" s="684"/>
      <c r="K257" s="286" t="s">
        <v>359</v>
      </c>
      <c r="L257" s="287"/>
      <c r="M257" s="287"/>
      <c r="N257" s="287"/>
      <c r="O257" s="287"/>
      <c r="P257" s="287"/>
      <c r="Q257" s="287"/>
      <c r="R257" s="287"/>
      <c r="S257" s="287"/>
      <c r="T257" s="287"/>
      <c r="U257" s="287"/>
      <c r="V257" s="287"/>
      <c r="W257" s="287"/>
      <c r="X257" s="287"/>
      <c r="Y257" s="698"/>
      <c r="Z257" s="511"/>
      <c r="AA257" s="511"/>
      <c r="AB257" s="701"/>
      <c r="AC257" s="686"/>
      <c r="AD257" s="1100"/>
      <c r="AE257" s="686"/>
      <c r="AF257" s="1100"/>
      <c r="AG257" s="690"/>
      <c r="AH257" s="691"/>
      <c r="AI257" s="692"/>
    </row>
    <row r="258" spans="1:35" ht="15" customHeight="1" x14ac:dyDescent="0.15">
      <c r="A258" s="55" t="s">
        <v>231</v>
      </c>
      <c r="B258" s="750" t="s">
        <v>102</v>
      </c>
      <c r="C258" s="751"/>
      <c r="D258" s="751"/>
      <c r="E258" s="751"/>
      <c r="F258" s="751"/>
      <c r="G258" s="751"/>
      <c r="H258" s="751"/>
      <c r="I258" s="751"/>
      <c r="J258" s="751"/>
      <c r="K258" s="751"/>
      <c r="L258" s="751"/>
      <c r="M258" s="751"/>
      <c r="N258" s="751"/>
      <c r="O258" s="751"/>
      <c r="P258" s="751"/>
      <c r="Q258" s="751"/>
      <c r="R258" s="751"/>
      <c r="S258" s="751"/>
      <c r="T258" s="751"/>
      <c r="U258" s="751"/>
      <c r="V258" s="751"/>
      <c r="W258" s="751"/>
      <c r="X258" s="751"/>
      <c r="Y258" s="751"/>
      <c r="Z258" s="751"/>
      <c r="AA258" s="751"/>
      <c r="AB258" s="752"/>
      <c r="AC258" s="85"/>
      <c r="AD258" s="134" t="s">
        <v>345</v>
      </c>
      <c r="AE258" s="85"/>
      <c r="AF258" s="134" t="s">
        <v>345</v>
      </c>
      <c r="AG258" s="783"/>
      <c r="AH258" s="1074"/>
      <c r="AI258" s="1075"/>
    </row>
    <row r="259" spans="1:35" ht="15" customHeight="1" x14ac:dyDescent="0.15">
      <c r="A259" s="924" t="s">
        <v>94</v>
      </c>
      <c r="B259" s="1103" t="s">
        <v>133</v>
      </c>
      <c r="C259" s="988"/>
      <c r="D259" s="988"/>
      <c r="E259" s="988"/>
      <c r="F259" s="988"/>
      <c r="G259" s="988"/>
      <c r="H259" s="988"/>
      <c r="I259" s="988"/>
      <c r="J259" s="988"/>
      <c r="K259" s="670" t="s">
        <v>134</v>
      </c>
      <c r="L259" s="671"/>
      <c r="M259" s="671"/>
      <c r="N259" s="1071"/>
      <c r="O259" s="670" t="s">
        <v>177</v>
      </c>
      <c r="P259" s="671"/>
      <c r="Q259" s="671"/>
      <c r="R259" s="672"/>
      <c r="S259" s="672"/>
      <c r="T259" s="672" t="s">
        <v>314</v>
      </c>
      <c r="U259" s="672"/>
      <c r="V259" s="672"/>
      <c r="W259" s="672"/>
      <c r="X259" s="672"/>
      <c r="Y259" s="672"/>
      <c r="Z259" s="672"/>
      <c r="AA259" s="671" t="s">
        <v>200</v>
      </c>
      <c r="AB259" s="1071"/>
      <c r="AC259" s="85"/>
      <c r="AD259" s="134" t="s">
        <v>345</v>
      </c>
      <c r="AE259" s="85"/>
      <c r="AF259" s="134" t="s">
        <v>345</v>
      </c>
      <c r="AG259" s="783"/>
      <c r="AH259" s="1074"/>
      <c r="AI259" s="1075"/>
    </row>
    <row r="260" spans="1:35" ht="15" customHeight="1" x14ac:dyDescent="0.15">
      <c r="A260" s="925"/>
      <c r="B260" s="1104"/>
      <c r="C260" s="1052"/>
      <c r="D260" s="1052"/>
      <c r="E260" s="1052"/>
      <c r="F260" s="1052"/>
      <c r="G260" s="1052"/>
      <c r="H260" s="1052"/>
      <c r="I260" s="1052"/>
      <c r="J260" s="1052"/>
      <c r="K260" s="670" t="s">
        <v>132</v>
      </c>
      <c r="L260" s="671"/>
      <c r="M260" s="671"/>
      <c r="N260" s="1071"/>
      <c r="O260" s="670" t="s">
        <v>177</v>
      </c>
      <c r="P260" s="671"/>
      <c r="Q260" s="671"/>
      <c r="R260" s="672"/>
      <c r="S260" s="672"/>
      <c r="T260" s="672" t="s">
        <v>314</v>
      </c>
      <c r="U260" s="672"/>
      <c r="V260" s="672"/>
      <c r="W260" s="672"/>
      <c r="X260" s="672"/>
      <c r="Y260" s="672"/>
      <c r="Z260" s="672"/>
      <c r="AA260" s="671" t="s">
        <v>200</v>
      </c>
      <c r="AB260" s="1071"/>
      <c r="AC260" s="85"/>
      <c r="AD260" s="134" t="s">
        <v>345</v>
      </c>
      <c r="AE260" s="85"/>
      <c r="AF260" s="134" t="s">
        <v>345</v>
      </c>
      <c r="AG260" s="783"/>
      <c r="AH260" s="1074"/>
      <c r="AI260" s="1075"/>
    </row>
    <row r="261" spans="1:35" ht="15" customHeight="1" x14ac:dyDescent="0.15">
      <c r="A261" s="55" t="s">
        <v>75</v>
      </c>
      <c r="B261" s="750" t="s">
        <v>128</v>
      </c>
      <c r="C261" s="751"/>
      <c r="D261" s="751"/>
      <c r="E261" s="751"/>
      <c r="F261" s="751"/>
      <c r="G261" s="751"/>
      <c r="H261" s="751"/>
      <c r="I261" s="751"/>
      <c r="J261" s="751"/>
      <c r="K261" s="751"/>
      <c r="L261" s="751"/>
      <c r="M261" s="751"/>
      <c r="N261" s="751"/>
      <c r="O261" s="1052"/>
      <c r="P261" s="1052"/>
      <c r="Q261" s="1052"/>
      <c r="R261" s="1052"/>
      <c r="S261" s="1052"/>
      <c r="T261" s="1052"/>
      <c r="U261" s="1052"/>
      <c r="V261" s="1052"/>
      <c r="W261" s="1052"/>
      <c r="X261" s="1052"/>
      <c r="Y261" s="1052"/>
      <c r="Z261" s="1052"/>
      <c r="AA261" s="1052"/>
      <c r="AB261" s="1053"/>
      <c r="AC261" s="85"/>
      <c r="AD261" s="134" t="s">
        <v>345</v>
      </c>
      <c r="AE261" s="85"/>
      <c r="AF261" s="134" t="s">
        <v>345</v>
      </c>
      <c r="AG261" s="783"/>
      <c r="AH261" s="1074"/>
      <c r="AI261" s="1075"/>
    </row>
    <row r="262" spans="1:35" ht="15" customHeight="1" thickBot="1" x14ac:dyDescent="0.2">
      <c r="A262" s="55" t="s">
        <v>77</v>
      </c>
      <c r="B262" s="750" t="s">
        <v>103</v>
      </c>
      <c r="C262" s="751"/>
      <c r="D262" s="751"/>
      <c r="E262" s="751"/>
      <c r="F262" s="751"/>
      <c r="G262" s="751"/>
      <c r="H262" s="751"/>
      <c r="I262" s="751"/>
      <c r="J262" s="751"/>
      <c r="K262" s="751"/>
      <c r="L262" s="751"/>
      <c r="M262" s="751"/>
      <c r="N262" s="751"/>
      <c r="O262" s="751"/>
      <c r="P262" s="751"/>
      <c r="Q262" s="751"/>
      <c r="R262" s="751"/>
      <c r="S262" s="751"/>
      <c r="T262" s="751"/>
      <c r="U262" s="751"/>
      <c r="V262" s="751"/>
      <c r="W262" s="751"/>
      <c r="X262" s="751"/>
      <c r="Y262" s="751"/>
      <c r="Z262" s="751"/>
      <c r="AA262" s="751"/>
      <c r="AB262" s="752"/>
      <c r="AC262" s="85"/>
      <c r="AD262" s="134" t="s">
        <v>345</v>
      </c>
      <c r="AE262" s="85"/>
      <c r="AF262" s="134" t="s">
        <v>345</v>
      </c>
      <c r="AG262" s="783"/>
      <c r="AH262" s="784"/>
      <c r="AI262" s="785"/>
    </row>
    <row r="263" spans="1:35" ht="15" customHeight="1" x14ac:dyDescent="0.15">
      <c r="A263" s="116" t="s">
        <v>335</v>
      </c>
      <c r="B263" s="963" t="s">
        <v>105</v>
      </c>
      <c r="C263" s="964"/>
      <c r="D263" s="964"/>
      <c r="E263" s="964"/>
      <c r="F263" s="964"/>
      <c r="G263" s="964"/>
      <c r="H263" s="964"/>
      <c r="I263" s="964"/>
      <c r="J263" s="964"/>
      <c r="K263" s="964"/>
      <c r="L263" s="964"/>
      <c r="M263" s="964"/>
      <c r="N263" s="964"/>
      <c r="O263" s="964"/>
      <c r="P263" s="964"/>
      <c r="Q263" s="964"/>
      <c r="R263" s="964"/>
      <c r="S263" s="964"/>
      <c r="T263" s="964"/>
      <c r="U263" s="964"/>
      <c r="V263" s="964"/>
      <c r="W263" s="964"/>
      <c r="X263" s="964"/>
      <c r="Y263" s="964"/>
      <c r="Z263" s="964"/>
      <c r="AA263" s="964"/>
      <c r="AB263" s="964"/>
      <c r="AC263" s="964"/>
      <c r="AD263" s="964"/>
      <c r="AE263" s="964"/>
      <c r="AF263" s="964"/>
      <c r="AG263" s="964"/>
      <c r="AH263" s="964"/>
      <c r="AI263" s="965"/>
    </row>
    <row r="264" spans="1:35" ht="15" customHeight="1" x14ac:dyDescent="0.15">
      <c r="A264" s="55" t="s">
        <v>197</v>
      </c>
      <c r="B264" s="750" t="s">
        <v>106</v>
      </c>
      <c r="C264" s="751"/>
      <c r="D264" s="751"/>
      <c r="E264" s="751"/>
      <c r="F264" s="751"/>
      <c r="G264" s="751"/>
      <c r="H264" s="751"/>
      <c r="I264" s="751"/>
      <c r="J264" s="751"/>
      <c r="K264" s="751"/>
      <c r="L264" s="751"/>
      <c r="M264" s="751"/>
      <c r="N264" s="751"/>
      <c r="O264" s="751"/>
      <c r="P264" s="751"/>
      <c r="Q264" s="751"/>
      <c r="R264" s="751"/>
      <c r="S264" s="751"/>
      <c r="T264" s="751"/>
      <c r="U264" s="751"/>
      <c r="V264" s="751"/>
      <c r="W264" s="751"/>
      <c r="X264" s="751"/>
      <c r="Y264" s="751"/>
      <c r="Z264" s="751"/>
      <c r="AA264" s="751"/>
      <c r="AB264" s="752"/>
      <c r="AC264" s="134" t="s">
        <v>344</v>
      </c>
      <c r="AD264" s="85"/>
      <c r="AE264" s="85"/>
      <c r="AF264" s="85"/>
      <c r="AG264" s="783"/>
      <c r="AH264" s="1074"/>
      <c r="AI264" s="1075"/>
    </row>
    <row r="265" spans="1:35" ht="15" customHeight="1" x14ac:dyDescent="0.15">
      <c r="A265" s="55" t="s">
        <v>228</v>
      </c>
      <c r="B265" s="750" t="s">
        <v>107</v>
      </c>
      <c r="C265" s="751"/>
      <c r="D265" s="751"/>
      <c r="E265" s="751"/>
      <c r="F265" s="751"/>
      <c r="G265" s="751"/>
      <c r="H265" s="751"/>
      <c r="I265" s="751"/>
      <c r="J265" s="751"/>
      <c r="K265" s="751"/>
      <c r="L265" s="751"/>
      <c r="M265" s="751"/>
      <c r="N265" s="751"/>
      <c r="O265" s="751"/>
      <c r="P265" s="751"/>
      <c r="Q265" s="751"/>
      <c r="R265" s="751"/>
      <c r="S265" s="751"/>
      <c r="T265" s="751"/>
      <c r="U265" s="751"/>
      <c r="V265" s="751"/>
      <c r="W265" s="751"/>
      <c r="X265" s="751"/>
      <c r="Y265" s="751"/>
      <c r="Z265" s="751"/>
      <c r="AA265" s="751"/>
      <c r="AB265" s="752"/>
      <c r="AC265" s="134" t="s">
        <v>344</v>
      </c>
      <c r="AD265" s="85"/>
      <c r="AE265" s="85"/>
      <c r="AF265" s="85"/>
      <c r="AG265" s="783"/>
      <c r="AH265" s="1074"/>
      <c r="AI265" s="1075"/>
    </row>
    <row r="266" spans="1:35" ht="15" customHeight="1" x14ac:dyDescent="0.15">
      <c r="A266" s="55" t="s">
        <v>229</v>
      </c>
      <c r="B266" s="750" t="s">
        <v>108</v>
      </c>
      <c r="C266" s="751"/>
      <c r="D266" s="751"/>
      <c r="E266" s="751"/>
      <c r="F266" s="751"/>
      <c r="G266" s="751"/>
      <c r="H266" s="751"/>
      <c r="I266" s="751"/>
      <c r="J266" s="751"/>
      <c r="K266" s="751"/>
      <c r="L266" s="751"/>
      <c r="M266" s="751"/>
      <c r="N266" s="751"/>
      <c r="O266" s="751"/>
      <c r="P266" s="751"/>
      <c r="Q266" s="751"/>
      <c r="R266" s="751"/>
      <c r="S266" s="751"/>
      <c r="T266" s="751"/>
      <c r="U266" s="751"/>
      <c r="V266" s="751"/>
      <c r="W266" s="751"/>
      <c r="X266" s="751"/>
      <c r="Y266" s="751"/>
      <c r="Z266" s="751"/>
      <c r="AA266" s="751"/>
      <c r="AB266" s="752"/>
      <c r="AC266" s="134" t="s">
        <v>344</v>
      </c>
      <c r="AD266" s="85"/>
      <c r="AE266" s="85"/>
      <c r="AF266" s="85"/>
      <c r="AG266" s="783"/>
      <c r="AH266" s="1074"/>
      <c r="AI266" s="1075"/>
    </row>
    <row r="267" spans="1:35" ht="15" customHeight="1" x14ac:dyDescent="0.15">
      <c r="A267" s="55" t="s">
        <v>72</v>
      </c>
      <c r="B267" s="750" t="s">
        <v>109</v>
      </c>
      <c r="C267" s="751"/>
      <c r="D267" s="751"/>
      <c r="E267" s="751"/>
      <c r="F267" s="751"/>
      <c r="G267" s="751"/>
      <c r="H267" s="751"/>
      <c r="I267" s="751"/>
      <c r="J267" s="751"/>
      <c r="K267" s="751"/>
      <c r="L267" s="751"/>
      <c r="M267" s="751"/>
      <c r="N267" s="751"/>
      <c r="O267" s="751"/>
      <c r="P267" s="751"/>
      <c r="Q267" s="751"/>
      <c r="R267" s="751"/>
      <c r="S267" s="751"/>
      <c r="T267" s="751"/>
      <c r="U267" s="751"/>
      <c r="V267" s="751"/>
      <c r="W267" s="751"/>
      <c r="X267" s="751"/>
      <c r="Y267" s="751"/>
      <c r="Z267" s="751"/>
      <c r="AA267" s="751"/>
      <c r="AB267" s="752"/>
      <c r="AC267" s="134" t="s">
        <v>344</v>
      </c>
      <c r="AD267" s="85"/>
      <c r="AE267" s="85"/>
      <c r="AF267" s="85"/>
      <c r="AG267" s="783"/>
      <c r="AH267" s="1074"/>
      <c r="AI267" s="1075"/>
    </row>
    <row r="268" spans="1:35" ht="15" customHeight="1" x14ac:dyDescent="0.15">
      <c r="A268" s="55" t="s">
        <v>92</v>
      </c>
      <c r="B268" s="750" t="s">
        <v>110</v>
      </c>
      <c r="C268" s="751"/>
      <c r="D268" s="751"/>
      <c r="E268" s="751"/>
      <c r="F268" s="751"/>
      <c r="G268" s="751"/>
      <c r="H268" s="751"/>
      <c r="I268" s="751"/>
      <c r="J268" s="751"/>
      <c r="K268" s="751"/>
      <c r="L268" s="751"/>
      <c r="M268" s="751"/>
      <c r="N268" s="751"/>
      <c r="O268" s="751"/>
      <c r="P268" s="751"/>
      <c r="Q268" s="751"/>
      <c r="R268" s="751"/>
      <c r="S268" s="751"/>
      <c r="T268" s="751"/>
      <c r="U268" s="751"/>
      <c r="V268" s="751"/>
      <c r="W268" s="751"/>
      <c r="X268" s="751"/>
      <c r="Y268" s="751"/>
      <c r="Z268" s="751"/>
      <c r="AA268" s="751"/>
      <c r="AB268" s="752"/>
      <c r="AC268" s="134" t="s">
        <v>344</v>
      </c>
      <c r="AD268" s="85"/>
      <c r="AE268" s="85"/>
      <c r="AF268" s="85"/>
      <c r="AG268" s="783"/>
      <c r="AH268" s="1074"/>
      <c r="AI268" s="1075"/>
    </row>
    <row r="269" spans="1:35" ht="15" customHeight="1" x14ac:dyDescent="0.15">
      <c r="A269" s="55" t="s">
        <v>94</v>
      </c>
      <c r="B269" s="750" t="s">
        <v>111</v>
      </c>
      <c r="C269" s="751"/>
      <c r="D269" s="751"/>
      <c r="E269" s="751"/>
      <c r="F269" s="751"/>
      <c r="G269" s="751"/>
      <c r="H269" s="751"/>
      <c r="I269" s="751"/>
      <c r="J269" s="751"/>
      <c r="K269" s="751"/>
      <c r="L269" s="751"/>
      <c r="M269" s="751"/>
      <c r="N269" s="751"/>
      <c r="O269" s="751"/>
      <c r="P269" s="751"/>
      <c r="Q269" s="751"/>
      <c r="R269" s="751"/>
      <c r="S269" s="751"/>
      <c r="T269" s="751"/>
      <c r="U269" s="751"/>
      <c r="V269" s="751"/>
      <c r="W269" s="751"/>
      <c r="X269" s="751"/>
      <c r="Y269" s="751"/>
      <c r="Z269" s="751"/>
      <c r="AA269" s="751"/>
      <c r="AB269" s="752"/>
      <c r="AC269" s="134" t="s">
        <v>344</v>
      </c>
      <c r="AD269" s="85"/>
      <c r="AE269" s="85"/>
      <c r="AF269" s="85"/>
      <c r="AG269" s="783"/>
      <c r="AH269" s="1074"/>
      <c r="AI269" s="1075"/>
    </row>
    <row r="270" spans="1:35" ht="15" customHeight="1" x14ac:dyDescent="0.15">
      <c r="A270" s="55" t="s">
        <v>75</v>
      </c>
      <c r="B270" s="750" t="s">
        <v>112</v>
      </c>
      <c r="C270" s="751"/>
      <c r="D270" s="751"/>
      <c r="E270" s="751"/>
      <c r="F270" s="751"/>
      <c r="G270" s="751"/>
      <c r="H270" s="751"/>
      <c r="I270" s="751"/>
      <c r="J270" s="751"/>
      <c r="K270" s="751"/>
      <c r="L270" s="751"/>
      <c r="M270" s="751"/>
      <c r="N270" s="751"/>
      <c r="O270" s="751"/>
      <c r="P270" s="751"/>
      <c r="Q270" s="751"/>
      <c r="R270" s="751"/>
      <c r="S270" s="751"/>
      <c r="T270" s="751"/>
      <c r="U270" s="751"/>
      <c r="V270" s="751"/>
      <c r="W270" s="751"/>
      <c r="X270" s="751"/>
      <c r="Y270" s="751"/>
      <c r="Z270" s="751"/>
      <c r="AA270" s="751"/>
      <c r="AB270" s="752"/>
      <c r="AC270" s="134" t="s">
        <v>344</v>
      </c>
      <c r="AD270" s="85"/>
      <c r="AE270" s="85"/>
      <c r="AF270" s="85"/>
      <c r="AG270" s="783"/>
      <c r="AH270" s="1074"/>
      <c r="AI270" s="1075"/>
    </row>
    <row r="271" spans="1:35" ht="15" customHeight="1" x14ac:dyDescent="0.15">
      <c r="A271" s="55" t="s">
        <v>77</v>
      </c>
      <c r="B271" s="750" t="s">
        <v>152</v>
      </c>
      <c r="C271" s="751"/>
      <c r="D271" s="751"/>
      <c r="E271" s="751"/>
      <c r="F271" s="751"/>
      <c r="G271" s="751"/>
      <c r="H271" s="751"/>
      <c r="I271" s="751"/>
      <c r="J271" s="751"/>
      <c r="K271" s="751"/>
      <c r="L271" s="751"/>
      <c r="M271" s="751"/>
      <c r="N271" s="751"/>
      <c r="O271" s="751"/>
      <c r="P271" s="751"/>
      <c r="Q271" s="751"/>
      <c r="R271" s="751"/>
      <c r="S271" s="751"/>
      <c r="T271" s="751"/>
      <c r="U271" s="751"/>
      <c r="V271" s="751"/>
      <c r="W271" s="751"/>
      <c r="X271" s="751"/>
      <c r="Y271" s="751"/>
      <c r="Z271" s="751"/>
      <c r="AA271" s="751"/>
      <c r="AB271" s="752"/>
      <c r="AC271" s="134" t="s">
        <v>344</v>
      </c>
      <c r="AD271" s="85"/>
      <c r="AE271" s="85"/>
      <c r="AF271" s="85"/>
      <c r="AG271" s="783"/>
      <c r="AH271" s="1074"/>
      <c r="AI271" s="1075"/>
    </row>
    <row r="272" spans="1:35" ht="15" customHeight="1" x14ac:dyDescent="0.15">
      <c r="A272" s="55" t="s">
        <v>104</v>
      </c>
      <c r="B272" s="750" t="s">
        <v>113</v>
      </c>
      <c r="C272" s="751"/>
      <c r="D272" s="751"/>
      <c r="E272" s="751"/>
      <c r="F272" s="751"/>
      <c r="G272" s="751"/>
      <c r="H272" s="751"/>
      <c r="I272" s="751"/>
      <c r="J272" s="751"/>
      <c r="K272" s="751"/>
      <c r="L272" s="751"/>
      <c r="M272" s="751"/>
      <c r="N272" s="751"/>
      <c r="O272" s="751"/>
      <c r="P272" s="751"/>
      <c r="Q272" s="751"/>
      <c r="R272" s="751"/>
      <c r="S272" s="751"/>
      <c r="T272" s="751"/>
      <c r="U272" s="751"/>
      <c r="V272" s="751"/>
      <c r="W272" s="751"/>
      <c r="X272" s="751"/>
      <c r="Y272" s="751"/>
      <c r="Z272" s="751"/>
      <c r="AA272" s="751"/>
      <c r="AB272" s="752"/>
      <c r="AC272" s="134" t="s">
        <v>344</v>
      </c>
      <c r="AD272" s="85"/>
      <c r="AE272" s="85"/>
      <c r="AF272" s="85"/>
      <c r="AG272" s="783"/>
      <c r="AH272" s="1074"/>
      <c r="AI272" s="1075"/>
    </row>
    <row r="273" spans="1:37" ht="15" customHeight="1" x14ac:dyDescent="0.15">
      <c r="A273" s="55" t="s">
        <v>114</v>
      </c>
      <c r="B273" s="750" t="s">
        <v>115</v>
      </c>
      <c r="C273" s="751"/>
      <c r="D273" s="751"/>
      <c r="E273" s="751"/>
      <c r="F273" s="751"/>
      <c r="G273" s="751"/>
      <c r="H273" s="751"/>
      <c r="I273" s="751"/>
      <c r="J273" s="751"/>
      <c r="K273" s="751"/>
      <c r="L273" s="751"/>
      <c r="M273" s="751"/>
      <c r="N273" s="751"/>
      <c r="O273" s="751"/>
      <c r="P273" s="751"/>
      <c r="Q273" s="751"/>
      <c r="R273" s="751"/>
      <c r="S273" s="751"/>
      <c r="T273" s="751"/>
      <c r="U273" s="751"/>
      <c r="V273" s="751"/>
      <c r="W273" s="751"/>
      <c r="X273" s="751"/>
      <c r="Y273" s="751"/>
      <c r="Z273" s="751"/>
      <c r="AA273" s="751"/>
      <c r="AB273" s="752"/>
      <c r="AC273" s="134" t="s">
        <v>344</v>
      </c>
      <c r="AD273" s="85"/>
      <c r="AE273" s="85"/>
      <c r="AF273" s="85"/>
      <c r="AG273" s="783"/>
      <c r="AH273" s="1074"/>
      <c r="AI273" s="1075"/>
    </row>
    <row r="274" spans="1:37" ht="15" customHeight="1" thickBot="1" x14ac:dyDescent="0.2">
      <c r="A274" s="55" t="s">
        <v>336</v>
      </c>
      <c r="B274" s="670" t="s">
        <v>337</v>
      </c>
      <c r="C274" s="671"/>
      <c r="D274" s="671"/>
      <c r="E274" s="671"/>
      <c r="F274" s="671"/>
      <c r="G274" s="671"/>
      <c r="H274" s="671"/>
      <c r="I274" s="671"/>
      <c r="J274" s="671"/>
      <c r="K274" s="671"/>
      <c r="L274" s="671"/>
      <c r="M274" s="671"/>
      <c r="N274" s="671"/>
      <c r="O274" s="671"/>
      <c r="P274" s="671"/>
      <c r="Q274" s="671"/>
      <c r="R274" s="671"/>
      <c r="S274" s="671"/>
      <c r="T274" s="671"/>
      <c r="U274" s="671"/>
      <c r="V274" s="671"/>
      <c r="W274" s="671"/>
      <c r="X274" s="671"/>
      <c r="Y274" s="671"/>
      <c r="Z274" s="671"/>
      <c r="AA274" s="671"/>
      <c r="AB274" s="1071"/>
      <c r="AC274" s="134" t="s">
        <v>344</v>
      </c>
      <c r="AD274" s="85"/>
      <c r="AE274" s="85"/>
      <c r="AF274" s="85"/>
      <c r="AG274" s="783"/>
      <c r="AH274" s="784"/>
      <c r="AI274" s="785"/>
    </row>
    <row r="275" spans="1:37" s="20" customFormat="1" ht="15" customHeight="1" x14ac:dyDescent="0.15">
      <c r="A275" s="126">
        <v>11</v>
      </c>
      <c r="B275" s="1114" t="s">
        <v>116</v>
      </c>
      <c r="C275" s="1114"/>
      <c r="D275" s="1114"/>
      <c r="E275" s="1114"/>
      <c r="F275" s="1114"/>
      <c r="G275" s="1114"/>
      <c r="H275" s="1114"/>
      <c r="I275" s="1114"/>
      <c r="J275" s="1114"/>
      <c r="K275" s="1114"/>
      <c r="L275" s="1114"/>
      <c r="M275" s="1114"/>
      <c r="N275" s="1114"/>
      <c r="O275" s="1114"/>
      <c r="P275" s="1114"/>
      <c r="Q275" s="1114"/>
      <c r="R275" s="1114"/>
      <c r="S275" s="1114"/>
      <c r="T275" s="1114"/>
      <c r="U275" s="1114"/>
      <c r="V275" s="1114"/>
      <c r="W275" s="1114"/>
      <c r="X275" s="1114"/>
      <c r="Y275" s="1114"/>
      <c r="Z275" s="1114"/>
      <c r="AA275" s="1114"/>
      <c r="AB275" s="1114"/>
      <c r="AC275" s="1114"/>
      <c r="AD275" s="1114"/>
      <c r="AE275" s="1114"/>
      <c r="AF275" s="1114"/>
      <c r="AG275" s="1115"/>
      <c r="AH275" s="1115"/>
      <c r="AI275" s="1116"/>
    </row>
    <row r="276" spans="1:37" s="20" customFormat="1" ht="15" customHeight="1" x14ac:dyDescent="0.15">
      <c r="A276" s="34"/>
      <c r="B276" s="1117"/>
      <c r="C276" s="1118"/>
      <c r="D276" s="1118"/>
      <c r="E276" s="1118"/>
      <c r="F276" s="1118"/>
      <c r="G276" s="1118"/>
      <c r="H276" s="1118"/>
      <c r="I276" s="1118"/>
      <c r="J276" s="1118"/>
      <c r="K276" s="1118"/>
      <c r="L276" s="1118"/>
      <c r="M276" s="1118"/>
      <c r="N276" s="1118"/>
      <c r="O276" s="1118"/>
      <c r="P276" s="1118"/>
      <c r="Q276" s="1118"/>
      <c r="R276" s="1118"/>
      <c r="S276" s="1118"/>
      <c r="T276" s="1118"/>
      <c r="U276" s="1118"/>
      <c r="V276" s="1118"/>
      <c r="W276" s="1118"/>
      <c r="X276" s="1118"/>
      <c r="Y276" s="1118"/>
      <c r="Z276" s="1118"/>
      <c r="AA276" s="1118"/>
      <c r="AB276" s="1119"/>
      <c r="AC276" s="85"/>
      <c r="AD276" s="85"/>
      <c r="AE276" s="85"/>
      <c r="AF276" s="85"/>
      <c r="AG276" s="835"/>
      <c r="AH276" s="836"/>
      <c r="AI276" s="837"/>
    </row>
    <row r="277" spans="1:37" s="20" customFormat="1" ht="15" customHeight="1" x14ac:dyDescent="0.15">
      <c r="A277" s="34"/>
      <c r="B277" s="1117"/>
      <c r="C277" s="1118"/>
      <c r="D277" s="1118"/>
      <c r="E277" s="1118"/>
      <c r="F277" s="1118"/>
      <c r="G277" s="1118"/>
      <c r="H277" s="1118"/>
      <c r="I277" s="1118"/>
      <c r="J277" s="1118"/>
      <c r="K277" s="1118"/>
      <c r="L277" s="1118"/>
      <c r="M277" s="1118"/>
      <c r="N277" s="1118"/>
      <c r="O277" s="1118"/>
      <c r="P277" s="1118"/>
      <c r="Q277" s="1118"/>
      <c r="R277" s="1118"/>
      <c r="S277" s="1118"/>
      <c r="T277" s="1118"/>
      <c r="U277" s="1118"/>
      <c r="V277" s="1118"/>
      <c r="W277" s="1118"/>
      <c r="X277" s="1118"/>
      <c r="Y277" s="1118"/>
      <c r="Z277" s="1118"/>
      <c r="AA277" s="1118"/>
      <c r="AB277" s="1119"/>
      <c r="AC277" s="85"/>
      <c r="AD277" s="85"/>
      <c r="AE277" s="85"/>
      <c r="AF277" s="85"/>
      <c r="AG277" s="835"/>
      <c r="AH277" s="836"/>
      <c r="AI277" s="837"/>
    </row>
    <row r="278" spans="1:37" s="20" customFormat="1" ht="15" customHeight="1" thickBot="1" x14ac:dyDescent="0.2">
      <c r="A278" s="35"/>
      <c r="B278" s="1120"/>
      <c r="C278" s="1121"/>
      <c r="D278" s="1121"/>
      <c r="E278" s="1121"/>
      <c r="F278" s="1121"/>
      <c r="G278" s="1121"/>
      <c r="H278" s="1121"/>
      <c r="I278" s="1121"/>
      <c r="J278" s="1121"/>
      <c r="K278" s="1121"/>
      <c r="L278" s="1121"/>
      <c r="M278" s="1121"/>
      <c r="N278" s="1121"/>
      <c r="O278" s="1121"/>
      <c r="P278" s="1121"/>
      <c r="Q278" s="1121"/>
      <c r="R278" s="1121"/>
      <c r="S278" s="1121"/>
      <c r="T278" s="1121"/>
      <c r="U278" s="1121"/>
      <c r="V278" s="1121"/>
      <c r="W278" s="1121"/>
      <c r="X278" s="1121"/>
      <c r="Y278" s="1121"/>
      <c r="Z278" s="1121"/>
      <c r="AA278" s="1121"/>
      <c r="AB278" s="1122"/>
      <c r="AC278" s="85"/>
      <c r="AD278" s="85"/>
      <c r="AE278" s="85"/>
      <c r="AF278" s="85"/>
      <c r="AG278" s="835"/>
      <c r="AH278" s="836"/>
      <c r="AI278" s="837"/>
    </row>
    <row r="279" spans="1:37" s="7" customFormat="1" ht="15" customHeight="1" x14ac:dyDescent="0.15">
      <c r="A279" s="1105" t="s">
        <v>117</v>
      </c>
      <c r="B279" s="1106"/>
      <c r="C279" s="1106"/>
      <c r="D279" s="1106"/>
      <c r="E279" s="1106"/>
      <c r="F279" s="1106"/>
      <c r="G279" s="1106"/>
      <c r="H279" s="1106"/>
      <c r="I279" s="1106"/>
      <c r="J279" s="1106"/>
      <c r="K279" s="1106"/>
      <c r="L279" s="1106"/>
      <c r="M279" s="1106"/>
      <c r="N279" s="1106"/>
      <c r="O279" s="1106"/>
      <c r="P279" s="1106"/>
      <c r="Q279" s="1106"/>
      <c r="R279" s="1106"/>
      <c r="S279" s="1106"/>
      <c r="T279" s="1106"/>
      <c r="U279" s="1106"/>
      <c r="V279" s="1106"/>
      <c r="W279" s="1106"/>
      <c r="X279" s="1106"/>
      <c r="Y279" s="1106"/>
      <c r="Z279" s="1106"/>
      <c r="AA279" s="1106"/>
      <c r="AB279" s="1106"/>
      <c r="AC279" s="1106"/>
      <c r="AD279" s="1106"/>
      <c r="AE279" s="1106"/>
      <c r="AF279" s="1106"/>
      <c r="AG279" s="1106"/>
      <c r="AH279" s="1106"/>
      <c r="AI279" s="1107"/>
    </row>
    <row r="280" spans="1:37" s="7" customFormat="1" ht="19.5" customHeight="1" x14ac:dyDescent="0.15">
      <c r="A280" s="127" t="s">
        <v>34</v>
      </c>
      <c r="B280" s="1108" t="s">
        <v>118</v>
      </c>
      <c r="C280" s="1109"/>
      <c r="D280" s="1109"/>
      <c r="E280" s="1109"/>
      <c r="F280" s="1109"/>
      <c r="G280" s="1109"/>
      <c r="H280" s="1109"/>
      <c r="I280" s="1109"/>
      <c r="J280" s="1110"/>
      <c r="K280" s="1108" t="s">
        <v>183</v>
      </c>
      <c r="L280" s="1109"/>
      <c r="M280" s="1109"/>
      <c r="N280" s="1109"/>
      <c r="O280" s="1109"/>
      <c r="P280" s="1110"/>
      <c r="Q280" s="1109" t="s">
        <v>119</v>
      </c>
      <c r="R280" s="1109"/>
      <c r="S280" s="1109"/>
      <c r="T280" s="1109"/>
      <c r="U280" s="1109"/>
      <c r="V280" s="1109"/>
      <c r="W280" s="1109"/>
      <c r="X280" s="1109"/>
      <c r="Y280" s="1109"/>
      <c r="Z280" s="1109"/>
      <c r="AA280" s="1109"/>
      <c r="AB280" s="1110"/>
      <c r="AC280" s="1108" t="s">
        <v>120</v>
      </c>
      <c r="AD280" s="1109"/>
      <c r="AE280" s="1109"/>
      <c r="AF280" s="1110"/>
      <c r="AG280" s="1111" t="s">
        <v>338</v>
      </c>
      <c r="AH280" s="1112"/>
      <c r="AI280" s="1113"/>
    </row>
    <row r="281" spans="1:37" s="7" customFormat="1" ht="15" customHeight="1" x14ac:dyDescent="0.15">
      <c r="A281" s="1133"/>
      <c r="B281" s="1123"/>
      <c r="C281" s="1124"/>
      <c r="D281" s="1124"/>
      <c r="E281" s="1124"/>
      <c r="F281" s="1124"/>
      <c r="G281" s="1124"/>
      <c r="H281" s="1124"/>
      <c r="I281" s="1124"/>
      <c r="J281" s="1125"/>
      <c r="K281" s="1123"/>
      <c r="L281" s="1124"/>
      <c r="M281" s="1124"/>
      <c r="N281" s="1124"/>
      <c r="O281" s="1124"/>
      <c r="P281" s="1125"/>
      <c r="Q281" s="1124"/>
      <c r="R281" s="1124"/>
      <c r="S281" s="1124"/>
      <c r="T281" s="1124"/>
      <c r="U281" s="1124"/>
      <c r="V281" s="1124"/>
      <c r="W281" s="1124"/>
      <c r="X281" s="1124"/>
      <c r="Y281" s="1124"/>
      <c r="Z281" s="1124"/>
      <c r="AA281" s="1124"/>
      <c r="AB281" s="1125"/>
      <c r="AC281" s="1123"/>
      <c r="AD281" s="1124"/>
      <c r="AE281" s="1124"/>
      <c r="AF281" s="1125"/>
      <c r="AG281" s="1129"/>
      <c r="AH281" s="1129"/>
      <c r="AI281" s="1130"/>
    </row>
    <row r="282" spans="1:37" s="7" customFormat="1" ht="15" customHeight="1" x14ac:dyDescent="0.15">
      <c r="A282" s="1138"/>
      <c r="B282" s="1126"/>
      <c r="C282" s="1127"/>
      <c r="D282" s="1127"/>
      <c r="E282" s="1127"/>
      <c r="F282" s="1127"/>
      <c r="G282" s="1127"/>
      <c r="H282" s="1127"/>
      <c r="I282" s="1127"/>
      <c r="J282" s="1128"/>
      <c r="K282" s="1126"/>
      <c r="L282" s="1127"/>
      <c r="M282" s="1127"/>
      <c r="N282" s="1127"/>
      <c r="O282" s="1127"/>
      <c r="P282" s="1128"/>
      <c r="Q282" s="1127"/>
      <c r="R282" s="1127"/>
      <c r="S282" s="1127"/>
      <c r="T282" s="1127"/>
      <c r="U282" s="1127"/>
      <c r="V282" s="1127"/>
      <c r="W282" s="1127"/>
      <c r="X282" s="1127"/>
      <c r="Y282" s="1127"/>
      <c r="Z282" s="1127"/>
      <c r="AA282" s="1127"/>
      <c r="AB282" s="1128"/>
      <c r="AC282" s="1126"/>
      <c r="AD282" s="1127"/>
      <c r="AE282" s="1127"/>
      <c r="AF282" s="1128"/>
      <c r="AG282" s="1129"/>
      <c r="AH282" s="1129"/>
      <c r="AI282" s="1130"/>
      <c r="AK282" s="33"/>
    </row>
    <row r="283" spans="1:37" s="7" customFormat="1" ht="15" customHeight="1" x14ac:dyDescent="0.15">
      <c r="A283" s="1133"/>
      <c r="B283" s="1123"/>
      <c r="C283" s="1124"/>
      <c r="D283" s="1124"/>
      <c r="E283" s="1124"/>
      <c r="F283" s="1124"/>
      <c r="G283" s="1124"/>
      <c r="H283" s="1124"/>
      <c r="I283" s="1124"/>
      <c r="J283" s="1125"/>
      <c r="K283" s="1123"/>
      <c r="L283" s="1124"/>
      <c r="M283" s="1124"/>
      <c r="N283" s="1124"/>
      <c r="O283" s="1124"/>
      <c r="P283" s="1125"/>
      <c r="Q283" s="1124"/>
      <c r="R283" s="1124"/>
      <c r="S283" s="1124"/>
      <c r="T283" s="1124"/>
      <c r="U283" s="1124"/>
      <c r="V283" s="1124"/>
      <c r="W283" s="1124"/>
      <c r="X283" s="1124"/>
      <c r="Y283" s="1124"/>
      <c r="Z283" s="1124"/>
      <c r="AA283" s="1124"/>
      <c r="AB283" s="1125"/>
      <c r="AC283" s="1123"/>
      <c r="AD283" s="1124"/>
      <c r="AE283" s="1124"/>
      <c r="AF283" s="1125"/>
      <c r="AG283" s="1129"/>
      <c r="AH283" s="1129"/>
      <c r="AI283" s="1130"/>
    </row>
    <row r="284" spans="1:37" s="7" customFormat="1" ht="15" customHeight="1" x14ac:dyDescent="0.15">
      <c r="A284" s="1138"/>
      <c r="B284" s="1126"/>
      <c r="C284" s="1127"/>
      <c r="D284" s="1127"/>
      <c r="E284" s="1127"/>
      <c r="F284" s="1127"/>
      <c r="G284" s="1127"/>
      <c r="H284" s="1127"/>
      <c r="I284" s="1127"/>
      <c r="J284" s="1128"/>
      <c r="K284" s="1126"/>
      <c r="L284" s="1127"/>
      <c r="M284" s="1127"/>
      <c r="N284" s="1127"/>
      <c r="O284" s="1127"/>
      <c r="P284" s="1128"/>
      <c r="Q284" s="1127"/>
      <c r="R284" s="1127"/>
      <c r="S284" s="1127"/>
      <c r="T284" s="1127"/>
      <c r="U284" s="1127"/>
      <c r="V284" s="1127"/>
      <c r="W284" s="1127"/>
      <c r="X284" s="1127"/>
      <c r="Y284" s="1127"/>
      <c r="Z284" s="1127"/>
      <c r="AA284" s="1127"/>
      <c r="AB284" s="1128"/>
      <c r="AC284" s="1126"/>
      <c r="AD284" s="1127"/>
      <c r="AE284" s="1127"/>
      <c r="AF284" s="1128"/>
      <c r="AG284" s="1129"/>
      <c r="AH284" s="1129"/>
      <c r="AI284" s="1130"/>
    </row>
    <row r="285" spans="1:37" s="7" customFormat="1" ht="15" customHeight="1" x14ac:dyDescent="0.15">
      <c r="A285" s="1133"/>
      <c r="B285" s="1123"/>
      <c r="C285" s="1124"/>
      <c r="D285" s="1124"/>
      <c r="E285" s="1124"/>
      <c r="F285" s="1124"/>
      <c r="G285" s="1124"/>
      <c r="H285" s="1124"/>
      <c r="I285" s="1124"/>
      <c r="J285" s="1125"/>
      <c r="K285" s="1123"/>
      <c r="L285" s="1124"/>
      <c r="M285" s="1124"/>
      <c r="N285" s="1124"/>
      <c r="O285" s="1124"/>
      <c r="P285" s="1125"/>
      <c r="Q285" s="1124"/>
      <c r="R285" s="1124"/>
      <c r="S285" s="1124"/>
      <c r="T285" s="1124"/>
      <c r="U285" s="1124"/>
      <c r="V285" s="1124"/>
      <c r="W285" s="1124"/>
      <c r="X285" s="1124"/>
      <c r="Y285" s="1124"/>
      <c r="Z285" s="1124"/>
      <c r="AA285" s="1124"/>
      <c r="AB285" s="1125"/>
      <c r="AC285" s="1123"/>
      <c r="AD285" s="1124"/>
      <c r="AE285" s="1124"/>
      <c r="AF285" s="1125"/>
      <c r="AG285" s="1129"/>
      <c r="AH285" s="1129"/>
      <c r="AI285" s="1130"/>
    </row>
    <row r="286" spans="1:37" s="7" customFormat="1" ht="15" customHeight="1" x14ac:dyDescent="0.15">
      <c r="A286" s="1138"/>
      <c r="B286" s="1126"/>
      <c r="C286" s="1127"/>
      <c r="D286" s="1127"/>
      <c r="E286" s="1127"/>
      <c r="F286" s="1127"/>
      <c r="G286" s="1127"/>
      <c r="H286" s="1127"/>
      <c r="I286" s="1127"/>
      <c r="J286" s="1128"/>
      <c r="K286" s="1126"/>
      <c r="L286" s="1127"/>
      <c r="M286" s="1127"/>
      <c r="N286" s="1127"/>
      <c r="O286" s="1127"/>
      <c r="P286" s="1128"/>
      <c r="Q286" s="1127"/>
      <c r="R286" s="1127"/>
      <c r="S286" s="1127"/>
      <c r="T286" s="1127"/>
      <c r="U286" s="1127"/>
      <c r="V286" s="1127"/>
      <c r="W286" s="1127"/>
      <c r="X286" s="1127"/>
      <c r="Y286" s="1127"/>
      <c r="Z286" s="1127"/>
      <c r="AA286" s="1127"/>
      <c r="AB286" s="1128"/>
      <c r="AC286" s="1126"/>
      <c r="AD286" s="1127"/>
      <c r="AE286" s="1127"/>
      <c r="AF286" s="1128"/>
      <c r="AG286" s="1129"/>
      <c r="AH286" s="1129"/>
      <c r="AI286" s="1130"/>
    </row>
    <row r="287" spans="1:37" s="7" customFormat="1" ht="15" customHeight="1" x14ac:dyDescent="0.15">
      <c r="A287" s="1133"/>
      <c r="B287" s="1123"/>
      <c r="C287" s="1124"/>
      <c r="D287" s="1124"/>
      <c r="E287" s="1124"/>
      <c r="F287" s="1124"/>
      <c r="G287" s="1124"/>
      <c r="H287" s="1124"/>
      <c r="I287" s="1124"/>
      <c r="J287" s="1125"/>
      <c r="K287" s="1123"/>
      <c r="L287" s="1124"/>
      <c r="M287" s="1124"/>
      <c r="N287" s="1124"/>
      <c r="O287" s="1124"/>
      <c r="P287" s="1125"/>
      <c r="Q287" s="1124"/>
      <c r="R287" s="1124"/>
      <c r="S287" s="1124"/>
      <c r="T287" s="1124"/>
      <c r="U287" s="1124"/>
      <c r="V287" s="1124"/>
      <c r="W287" s="1124"/>
      <c r="X287" s="1124"/>
      <c r="Y287" s="1124"/>
      <c r="Z287" s="1124"/>
      <c r="AA287" s="1124"/>
      <c r="AB287" s="1125"/>
      <c r="AC287" s="1123"/>
      <c r="AD287" s="1124"/>
      <c r="AE287" s="1124"/>
      <c r="AF287" s="1125"/>
      <c r="AG287" s="1129"/>
      <c r="AH287" s="1129"/>
      <c r="AI287" s="1130"/>
    </row>
    <row r="288" spans="1:37" s="7" customFormat="1" ht="15" customHeight="1" x14ac:dyDescent="0.15">
      <c r="A288" s="1138"/>
      <c r="B288" s="1126"/>
      <c r="C288" s="1127"/>
      <c r="D288" s="1127"/>
      <c r="E288" s="1127"/>
      <c r="F288" s="1127"/>
      <c r="G288" s="1127"/>
      <c r="H288" s="1127"/>
      <c r="I288" s="1127"/>
      <c r="J288" s="1128"/>
      <c r="K288" s="1126"/>
      <c r="L288" s="1127"/>
      <c r="M288" s="1127"/>
      <c r="N288" s="1127"/>
      <c r="O288" s="1127"/>
      <c r="P288" s="1128"/>
      <c r="Q288" s="1127"/>
      <c r="R288" s="1127"/>
      <c r="S288" s="1127"/>
      <c r="T288" s="1127"/>
      <c r="U288" s="1127"/>
      <c r="V288" s="1127"/>
      <c r="W288" s="1127"/>
      <c r="X288" s="1127"/>
      <c r="Y288" s="1127"/>
      <c r="Z288" s="1127"/>
      <c r="AA288" s="1127"/>
      <c r="AB288" s="1128"/>
      <c r="AC288" s="1126"/>
      <c r="AD288" s="1127"/>
      <c r="AE288" s="1127"/>
      <c r="AF288" s="1128"/>
      <c r="AG288" s="1129"/>
      <c r="AH288" s="1129"/>
      <c r="AI288" s="1130"/>
    </row>
    <row r="289" spans="1:35" s="7" customFormat="1" ht="15" customHeight="1" x14ac:dyDescent="0.15">
      <c r="A289" s="1133"/>
      <c r="B289" s="1123"/>
      <c r="C289" s="1124"/>
      <c r="D289" s="1124"/>
      <c r="E289" s="1124"/>
      <c r="F289" s="1124"/>
      <c r="G289" s="1124"/>
      <c r="H289" s="1124"/>
      <c r="I289" s="1124"/>
      <c r="J289" s="1125"/>
      <c r="K289" s="1123"/>
      <c r="L289" s="1124"/>
      <c r="M289" s="1124"/>
      <c r="N289" s="1124"/>
      <c r="O289" s="1124"/>
      <c r="P289" s="1125"/>
      <c r="Q289" s="1124"/>
      <c r="R289" s="1124"/>
      <c r="S289" s="1124"/>
      <c r="T289" s="1124"/>
      <c r="U289" s="1124"/>
      <c r="V289" s="1124"/>
      <c r="W289" s="1124"/>
      <c r="X289" s="1124"/>
      <c r="Y289" s="1124"/>
      <c r="Z289" s="1124"/>
      <c r="AA289" s="1124"/>
      <c r="AB289" s="1125"/>
      <c r="AC289" s="1123"/>
      <c r="AD289" s="1124"/>
      <c r="AE289" s="1124"/>
      <c r="AF289" s="1125"/>
      <c r="AG289" s="1129"/>
      <c r="AH289" s="1129"/>
      <c r="AI289" s="1130"/>
    </row>
    <row r="290" spans="1:35" s="7" customFormat="1" ht="15" customHeight="1" thickBot="1" x14ac:dyDescent="0.2">
      <c r="A290" s="1134"/>
      <c r="B290" s="1135"/>
      <c r="C290" s="1136"/>
      <c r="D290" s="1136"/>
      <c r="E290" s="1136"/>
      <c r="F290" s="1136"/>
      <c r="G290" s="1136"/>
      <c r="H290" s="1136"/>
      <c r="I290" s="1136"/>
      <c r="J290" s="1137"/>
      <c r="K290" s="1135"/>
      <c r="L290" s="1136"/>
      <c r="M290" s="1136"/>
      <c r="N290" s="1136"/>
      <c r="O290" s="1136"/>
      <c r="P290" s="1137"/>
      <c r="Q290" s="1136"/>
      <c r="R290" s="1136"/>
      <c r="S290" s="1136"/>
      <c r="T290" s="1136"/>
      <c r="U290" s="1136"/>
      <c r="V290" s="1136"/>
      <c r="W290" s="1136"/>
      <c r="X290" s="1136"/>
      <c r="Y290" s="1136"/>
      <c r="Z290" s="1136"/>
      <c r="AA290" s="1136"/>
      <c r="AB290" s="1137"/>
      <c r="AC290" s="1135"/>
      <c r="AD290" s="1136"/>
      <c r="AE290" s="1136"/>
      <c r="AF290" s="1137"/>
      <c r="AG290" s="1131"/>
      <c r="AH290" s="1131"/>
      <c r="AI290" s="1132"/>
    </row>
    <row r="291" spans="1:35" s="7" customFormat="1" ht="15" customHeight="1" x14ac:dyDescent="0.15">
      <c r="A291" s="33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6"/>
      <c r="AH291" s="36"/>
      <c r="AI291" s="36"/>
    </row>
    <row r="292" spans="1:35" s="7" customFormat="1" ht="15" customHeight="1" x14ac:dyDescent="0.15">
      <c r="A292" s="33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6"/>
      <c r="AH292" s="36"/>
      <c r="AI292" s="36"/>
    </row>
    <row r="293" spans="1:35" s="7" customFormat="1" ht="15" customHeight="1" x14ac:dyDescent="0.15">
      <c r="A293" s="33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6"/>
      <c r="AH293" s="36"/>
      <c r="AI293" s="36"/>
    </row>
    <row r="294" spans="1:35" s="7" customFormat="1" ht="15" customHeight="1" x14ac:dyDescent="0.15">
      <c r="A294" s="33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W294" s="33"/>
      <c r="X294" s="37"/>
      <c r="Y294" s="37"/>
      <c r="Z294" s="37"/>
      <c r="AA294" s="37"/>
      <c r="AB294" s="37"/>
      <c r="AC294" s="37"/>
      <c r="AD294" s="37"/>
      <c r="AE294" s="37"/>
      <c r="AF294" s="37"/>
      <c r="AG294" s="36"/>
      <c r="AH294" s="36"/>
      <c r="AI294" s="36"/>
    </row>
    <row r="295" spans="1:35" s="7" customFormat="1" ht="15" customHeight="1" x14ac:dyDescent="0.15">
      <c r="A295" s="507" t="s">
        <v>355</v>
      </c>
      <c r="B295" s="507"/>
      <c r="C295" s="508"/>
      <c r="D295" s="508"/>
      <c r="E295" s="508"/>
      <c r="F295" s="508"/>
      <c r="G295" s="508"/>
      <c r="H295" s="508"/>
      <c r="I295" s="508"/>
      <c r="J295" s="508"/>
      <c r="K295" s="508"/>
      <c r="L295" s="509"/>
      <c r="M295" s="509"/>
      <c r="N295" s="509"/>
      <c r="O295" s="509"/>
      <c r="P295" s="509"/>
      <c r="S295" s="510"/>
      <c r="T295" s="511"/>
      <c r="U295" s="511"/>
      <c r="V295" s="512" t="s">
        <v>339</v>
      </c>
      <c r="W295" s="512"/>
      <c r="X295" s="128"/>
      <c r="Y295" s="130"/>
      <c r="Z295" s="128"/>
      <c r="AA295" s="128"/>
      <c r="AB295" s="128"/>
      <c r="AC295" s="513" t="s">
        <v>340</v>
      </c>
      <c r="AD295" s="511"/>
      <c r="AE295" s="514"/>
      <c r="AF295" s="509"/>
      <c r="AG295" s="509"/>
      <c r="AH295" s="509"/>
      <c r="AI295" s="509"/>
    </row>
    <row r="296" spans="1:35" s="7" customFormat="1" ht="15" customHeight="1" x14ac:dyDescent="0.15">
      <c r="A296" s="33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6"/>
      <c r="AH296" s="36"/>
      <c r="AI296" s="36"/>
    </row>
    <row r="297" spans="1:35" x14ac:dyDescent="0.15">
      <c r="A297" s="33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6"/>
      <c r="AH297" s="36"/>
      <c r="AI297" s="36"/>
    </row>
    <row r="298" spans="1:35" x14ac:dyDescent="0.15">
      <c r="A298" s="33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6"/>
      <c r="AH298" s="36"/>
      <c r="AI298" s="36"/>
    </row>
    <row r="299" spans="1:35" x14ac:dyDescent="0.15">
      <c r="A299" s="1"/>
    </row>
    <row r="300" spans="1:35" x14ac:dyDescent="0.15">
      <c r="A300" s="33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6"/>
      <c r="AH300" s="36"/>
      <c r="AI300" s="36"/>
    </row>
  </sheetData>
  <mergeCells count="787">
    <mergeCell ref="C87:P87"/>
    <mergeCell ref="S87:U87"/>
    <mergeCell ref="V87:W87"/>
    <mergeCell ref="AC87:AD87"/>
    <mergeCell ref="AE87:AI87"/>
    <mergeCell ref="K227:T227"/>
    <mergeCell ref="Q283:AB284"/>
    <mergeCell ref="B271:AB271"/>
    <mergeCell ref="B266:AB266"/>
    <mergeCell ref="AF192:AF201"/>
    <mergeCell ref="K223:X223"/>
    <mergeCell ref="Y223:AA225"/>
    <mergeCell ref="K213:U213"/>
    <mergeCell ref="V213:W213"/>
    <mergeCell ref="Y213:AA214"/>
    <mergeCell ref="AB213:AB214"/>
    <mergeCell ref="Y218:AA218"/>
    <mergeCell ref="R219:T219"/>
    <mergeCell ref="AB223:AB225"/>
    <mergeCell ref="U216:W216"/>
    <mergeCell ref="K216:T216"/>
    <mergeCell ref="K217:U217"/>
    <mergeCell ref="B211:AB211"/>
    <mergeCell ref="B212:AB212"/>
    <mergeCell ref="A259:A260"/>
    <mergeCell ref="A213:A228"/>
    <mergeCell ref="B213:J228"/>
    <mergeCell ref="AC295:AD295"/>
    <mergeCell ref="AE295:AI295"/>
    <mergeCell ref="S295:U295"/>
    <mergeCell ref="C295:P295"/>
    <mergeCell ref="C230:P230"/>
    <mergeCell ref="S230:U230"/>
    <mergeCell ref="V230:W230"/>
    <mergeCell ref="AC230:AD230"/>
    <mergeCell ref="AE230:AI230"/>
    <mergeCell ref="A230:B230"/>
    <mergeCell ref="A295:B295"/>
    <mergeCell ref="V295:W295"/>
    <mergeCell ref="A285:A286"/>
    <mergeCell ref="B285:J286"/>
    <mergeCell ref="K285:P286"/>
    <mergeCell ref="Q285:AB286"/>
    <mergeCell ref="A287:A288"/>
    <mergeCell ref="B287:J288"/>
    <mergeCell ref="K287:P288"/>
    <mergeCell ref="Q287:AB288"/>
    <mergeCell ref="V219:X219"/>
    <mergeCell ref="A235:A237"/>
    <mergeCell ref="B235:AB237"/>
    <mergeCell ref="AC235:AF235"/>
    <mergeCell ref="AG235:AI237"/>
    <mergeCell ref="AC236:AC237"/>
    <mergeCell ref="AD236:AD237"/>
    <mergeCell ref="AE236:AE237"/>
    <mergeCell ref="Y114:AB116"/>
    <mergeCell ref="Y178:AB180"/>
    <mergeCell ref="V217:W217"/>
    <mergeCell ref="B163:AB165"/>
    <mergeCell ref="AC163:AF163"/>
    <mergeCell ref="AG163:AI165"/>
    <mergeCell ref="AC164:AC165"/>
    <mergeCell ref="AD164:AD165"/>
    <mergeCell ref="AE164:AE165"/>
    <mergeCell ref="AF206:AF210"/>
    <mergeCell ref="AG206:AI210"/>
    <mergeCell ref="Y53:AA53"/>
    <mergeCell ref="A92:A94"/>
    <mergeCell ref="B92:AB94"/>
    <mergeCell ref="A163:A165"/>
    <mergeCell ref="B203:J203"/>
    <mergeCell ref="K203:M203"/>
    <mergeCell ref="N203:O203"/>
    <mergeCell ref="P203:T203"/>
    <mergeCell ref="U203:V203"/>
    <mergeCell ref="W203:X203"/>
    <mergeCell ref="W191:X191"/>
    <mergeCell ref="A192:A201"/>
    <mergeCell ref="K201:M201"/>
    <mergeCell ref="N201:O201"/>
    <mergeCell ref="P201:T201"/>
    <mergeCell ref="U201:V201"/>
    <mergeCell ref="W201:X201"/>
    <mergeCell ref="N199:O199"/>
    <mergeCell ref="C200:J200"/>
    <mergeCell ref="A87:B87"/>
    <mergeCell ref="A188:A191"/>
    <mergeCell ref="B188:B191"/>
    <mergeCell ref="D194:J194"/>
    <mergeCell ref="D195:J195"/>
    <mergeCell ref="AC188:AC191"/>
    <mergeCell ref="AD188:AD191"/>
    <mergeCell ref="AE188:AE191"/>
    <mergeCell ref="AF188:AF191"/>
    <mergeCell ref="K183:R183"/>
    <mergeCell ref="S183:T183"/>
    <mergeCell ref="K184:O184"/>
    <mergeCell ref="P184:Q184"/>
    <mergeCell ref="R184:U184"/>
    <mergeCell ref="V184:W184"/>
    <mergeCell ref="AC166:AC187"/>
    <mergeCell ref="K169:S169"/>
    <mergeCell ref="T169:U169"/>
    <mergeCell ref="V169:AB169"/>
    <mergeCell ref="K170:X170"/>
    <mergeCell ref="Y170:AA170"/>
    <mergeCell ref="K167:N167"/>
    <mergeCell ref="O167:P167"/>
    <mergeCell ref="K168:O168"/>
    <mergeCell ref="P168:Q168"/>
    <mergeCell ref="R168:U168"/>
    <mergeCell ref="K224:R224"/>
    <mergeCell ref="S224:T224"/>
    <mergeCell ref="K225:O225"/>
    <mergeCell ref="P225:Q225"/>
    <mergeCell ref="R225:U225"/>
    <mergeCell ref="V225:W225"/>
    <mergeCell ref="AB206:AB207"/>
    <mergeCell ref="AE192:AE201"/>
    <mergeCell ref="K200:M200"/>
    <mergeCell ref="AB209:AB210"/>
    <mergeCell ref="Q194:U194"/>
    <mergeCell ref="Y194:AA194"/>
    <mergeCell ref="U192:V193"/>
    <mergeCell ref="B202:AB202"/>
    <mergeCell ref="B205:AB205"/>
    <mergeCell ref="B204:AI204"/>
    <mergeCell ref="AG205:AI205"/>
    <mergeCell ref="AC206:AC210"/>
    <mergeCell ref="AG211:AI211"/>
    <mergeCell ref="AG212:AI212"/>
    <mergeCell ref="AD206:AD210"/>
    <mergeCell ref="AE206:AE210"/>
    <mergeCell ref="AG192:AI201"/>
    <mergeCell ref="D193:J193"/>
    <mergeCell ref="AC283:AF284"/>
    <mergeCell ref="AG281:AI282"/>
    <mergeCell ref="AG283:AI284"/>
    <mergeCell ref="AG289:AI290"/>
    <mergeCell ref="A289:A290"/>
    <mergeCell ref="B289:J290"/>
    <mergeCell ref="K289:P290"/>
    <mergeCell ref="Q289:AB290"/>
    <mergeCell ref="AC285:AF286"/>
    <mergeCell ref="AG285:AI286"/>
    <mergeCell ref="AC287:AF288"/>
    <mergeCell ref="AG287:AI288"/>
    <mergeCell ref="AC289:AF290"/>
    <mergeCell ref="A281:A282"/>
    <mergeCell ref="B281:J282"/>
    <mergeCell ref="K281:P282"/>
    <mergeCell ref="Q281:AB282"/>
    <mergeCell ref="AC281:AF282"/>
    <mergeCell ref="A283:A284"/>
    <mergeCell ref="B283:J284"/>
    <mergeCell ref="K283:P284"/>
    <mergeCell ref="AG278:AI278"/>
    <mergeCell ref="A279:AI279"/>
    <mergeCell ref="B280:J280"/>
    <mergeCell ref="K280:P280"/>
    <mergeCell ref="Q280:AB280"/>
    <mergeCell ref="AC280:AF280"/>
    <mergeCell ref="AG280:AI280"/>
    <mergeCell ref="B274:AB274"/>
    <mergeCell ref="AG274:AI274"/>
    <mergeCell ref="B275:AI275"/>
    <mergeCell ref="B276:AB276"/>
    <mergeCell ref="AG276:AI276"/>
    <mergeCell ref="B277:AB277"/>
    <mergeCell ref="AG277:AI277"/>
    <mergeCell ref="B278:AB278"/>
    <mergeCell ref="AG271:AI271"/>
    <mergeCell ref="B272:AB272"/>
    <mergeCell ref="AG272:AI272"/>
    <mergeCell ref="B273:AB273"/>
    <mergeCell ref="AG273:AI273"/>
    <mergeCell ref="B268:AB268"/>
    <mergeCell ref="AG268:AI268"/>
    <mergeCell ref="B269:AB269"/>
    <mergeCell ref="AG269:AI269"/>
    <mergeCell ref="B270:AB270"/>
    <mergeCell ref="AG270:AI270"/>
    <mergeCell ref="AG266:AI266"/>
    <mergeCell ref="B267:AB267"/>
    <mergeCell ref="AG267:AI267"/>
    <mergeCell ref="B261:AB261"/>
    <mergeCell ref="AG261:AI261"/>
    <mergeCell ref="B262:AB262"/>
    <mergeCell ref="AG262:AI262"/>
    <mergeCell ref="B263:AI263"/>
    <mergeCell ref="B264:AB264"/>
    <mergeCell ref="AG264:AI264"/>
    <mergeCell ref="K260:N260"/>
    <mergeCell ref="O260:Q260"/>
    <mergeCell ref="R260:S260"/>
    <mergeCell ref="T260:X260"/>
    <mergeCell ref="Y260:Z260"/>
    <mergeCell ref="AA260:AB260"/>
    <mergeCell ref="AG260:AI260"/>
    <mergeCell ref="B265:AB265"/>
    <mergeCell ref="AG265:AI265"/>
    <mergeCell ref="B259:J260"/>
    <mergeCell ref="K259:N259"/>
    <mergeCell ref="O259:Q259"/>
    <mergeCell ref="R259:S259"/>
    <mergeCell ref="T259:X259"/>
    <mergeCell ref="Y259:Z259"/>
    <mergeCell ref="AA259:AB259"/>
    <mergeCell ref="B258:AB258"/>
    <mergeCell ref="AG258:AI258"/>
    <mergeCell ref="AG253:AI253"/>
    <mergeCell ref="C254:J254"/>
    <mergeCell ref="K254:N254"/>
    <mergeCell ref="O254:Q254"/>
    <mergeCell ref="Y254:AA254"/>
    <mergeCell ref="AG254:AI254"/>
    <mergeCell ref="AG259:AI259"/>
    <mergeCell ref="B255:B257"/>
    <mergeCell ref="C255:J257"/>
    <mergeCell ref="AC255:AC257"/>
    <mergeCell ref="AD255:AD257"/>
    <mergeCell ref="AE255:AE257"/>
    <mergeCell ref="K255:L255"/>
    <mergeCell ref="N255:S255"/>
    <mergeCell ref="AF255:AF257"/>
    <mergeCell ref="AG255:AI257"/>
    <mergeCell ref="U255:X255"/>
    <mergeCell ref="K256:X256"/>
    <mergeCell ref="K257:X257"/>
    <mergeCell ref="Y252:Z252"/>
    <mergeCell ref="AA252:AB252"/>
    <mergeCell ref="B253:AB253"/>
    <mergeCell ref="Y250:Z250"/>
    <mergeCell ref="AA250:AB250"/>
    <mergeCell ref="C251:J252"/>
    <mergeCell ref="Y251:Z251"/>
    <mergeCell ref="K250:O250"/>
    <mergeCell ref="Q250:T250"/>
    <mergeCell ref="V250:X250"/>
    <mergeCell ref="K251:O251"/>
    <mergeCell ref="Q251:T251"/>
    <mergeCell ref="V251:X251"/>
    <mergeCell ref="K252:O252"/>
    <mergeCell ref="Q252:T252"/>
    <mergeCell ref="V252:X252"/>
    <mergeCell ref="AA248:AB248"/>
    <mergeCell ref="Y249:Z249"/>
    <mergeCell ref="AA249:AB249"/>
    <mergeCell ref="K248:O248"/>
    <mergeCell ref="Q248:T248"/>
    <mergeCell ref="V248:X248"/>
    <mergeCell ref="K249:O249"/>
    <mergeCell ref="Q249:T249"/>
    <mergeCell ref="V249:X249"/>
    <mergeCell ref="A247:A252"/>
    <mergeCell ref="B247:B252"/>
    <mergeCell ref="C247:J250"/>
    <mergeCell ref="K247:O247"/>
    <mergeCell ref="Q247:T247"/>
    <mergeCell ref="V247:X247"/>
    <mergeCell ref="Y247:Z247"/>
    <mergeCell ref="B242:AB242"/>
    <mergeCell ref="AG242:AI242"/>
    <mergeCell ref="B243:AB243"/>
    <mergeCell ref="AG243:AI243"/>
    <mergeCell ref="B244:AB244"/>
    <mergeCell ref="AG244:AI244"/>
    <mergeCell ref="AA247:AB247"/>
    <mergeCell ref="AC247:AC252"/>
    <mergeCell ref="AD247:AD252"/>
    <mergeCell ref="AE247:AE252"/>
    <mergeCell ref="AF247:AF252"/>
    <mergeCell ref="AG247:AI252"/>
    <mergeCell ref="AA251:AB251"/>
    <mergeCell ref="B245:AB245"/>
    <mergeCell ref="AG245:AI245"/>
    <mergeCell ref="B246:AI246"/>
    <mergeCell ref="Y248:Z248"/>
    <mergeCell ref="B238:AI238"/>
    <mergeCell ref="B239:AB239"/>
    <mergeCell ref="AG239:AI239"/>
    <mergeCell ref="B240:AB240"/>
    <mergeCell ref="AG240:AI240"/>
    <mergeCell ref="B241:AB241"/>
    <mergeCell ref="AG241:AI241"/>
    <mergeCell ref="K226:P226"/>
    <mergeCell ref="Q226:R226"/>
    <mergeCell ref="W227:X227"/>
    <mergeCell ref="K228:T228"/>
    <mergeCell ref="U228:V228"/>
    <mergeCell ref="AD213:AD228"/>
    <mergeCell ref="AE213:AE228"/>
    <mergeCell ref="AF213:AF228"/>
    <mergeCell ref="AG213:AI228"/>
    <mergeCell ref="AC213:AC228"/>
    <mergeCell ref="K214:O214"/>
    <mergeCell ref="P214:Q214"/>
    <mergeCell ref="R214:U214"/>
    <mergeCell ref="V214:W214"/>
    <mergeCell ref="Y215:AB217"/>
    <mergeCell ref="Y222:AA222"/>
    <mergeCell ref="K218:X218"/>
    <mergeCell ref="A206:A210"/>
    <mergeCell ref="B206:B210"/>
    <mergeCell ref="D206:J206"/>
    <mergeCell ref="K206:M207"/>
    <mergeCell ref="N206:O207"/>
    <mergeCell ref="P206:T207"/>
    <mergeCell ref="U206:V207"/>
    <mergeCell ref="W206:X207"/>
    <mergeCell ref="Y206:AA207"/>
    <mergeCell ref="Q208:U208"/>
    <mergeCell ref="Y208:AA208"/>
    <mergeCell ref="D209:J209"/>
    <mergeCell ref="K209:N210"/>
    <mergeCell ref="Y209:AA210"/>
    <mergeCell ref="D210:J210"/>
    <mergeCell ref="D207:J207"/>
    <mergeCell ref="D208:J208"/>
    <mergeCell ref="Q209:U210"/>
    <mergeCell ref="O209:P210"/>
    <mergeCell ref="X209:X210"/>
    <mergeCell ref="V209:W210"/>
    <mergeCell ref="K208:N208"/>
    <mergeCell ref="O208:P208"/>
    <mergeCell ref="V208:W208"/>
    <mergeCell ref="AG202:AI202"/>
    <mergeCell ref="K194:N194"/>
    <mergeCell ref="O194:P194"/>
    <mergeCell ref="V194:W194"/>
    <mergeCell ref="N200:O200"/>
    <mergeCell ref="P200:T200"/>
    <mergeCell ref="U200:V200"/>
    <mergeCell ref="W200:X200"/>
    <mergeCell ref="B192:B201"/>
    <mergeCell ref="K199:M199"/>
    <mergeCell ref="N197:P197"/>
    <mergeCell ref="R197:S197"/>
    <mergeCell ref="U197:W197"/>
    <mergeCell ref="K198:N198"/>
    <mergeCell ref="O198:P198"/>
    <mergeCell ref="C201:J201"/>
    <mergeCell ref="AG203:AI203"/>
    <mergeCell ref="W192:X193"/>
    <mergeCell ref="Y192:AA193"/>
    <mergeCell ref="AB192:AB193"/>
    <mergeCell ref="AC192:AC201"/>
    <mergeCell ref="AD192:AD201"/>
    <mergeCell ref="Y195:AA196"/>
    <mergeCell ref="AB195:AB196"/>
    <mergeCell ref="D196:J196"/>
    <mergeCell ref="C197:J198"/>
    <mergeCell ref="K197:L197"/>
    <mergeCell ref="P199:T199"/>
    <mergeCell ref="U199:V199"/>
    <mergeCell ref="W199:X199"/>
    <mergeCell ref="O195:P196"/>
    <mergeCell ref="Q195:U196"/>
    <mergeCell ref="X195:X196"/>
    <mergeCell ref="V195:W196"/>
    <mergeCell ref="D192:J192"/>
    <mergeCell ref="K192:M193"/>
    <mergeCell ref="N192:O193"/>
    <mergeCell ref="P192:T193"/>
    <mergeCell ref="K195:N196"/>
    <mergeCell ref="C199:J199"/>
    <mergeCell ref="C191:J191"/>
    <mergeCell ref="K191:M191"/>
    <mergeCell ref="N191:O191"/>
    <mergeCell ref="P191:T191"/>
    <mergeCell ref="K185:P185"/>
    <mergeCell ref="Q185:R185"/>
    <mergeCell ref="W186:X186"/>
    <mergeCell ref="U187:V187"/>
    <mergeCell ref="K182:X182"/>
    <mergeCell ref="L187:T187"/>
    <mergeCell ref="L186:U186"/>
    <mergeCell ref="C188:J189"/>
    <mergeCell ref="K188:L188"/>
    <mergeCell ref="N188:P188"/>
    <mergeCell ref="R188:S188"/>
    <mergeCell ref="K189:N189"/>
    <mergeCell ref="O189:P189"/>
    <mergeCell ref="C190:J190"/>
    <mergeCell ref="K190:M190"/>
    <mergeCell ref="N190:O190"/>
    <mergeCell ref="P190:T190"/>
    <mergeCell ref="C172:J187"/>
    <mergeCell ref="R173:U173"/>
    <mergeCell ref="V173:W173"/>
    <mergeCell ref="AG188:AI191"/>
    <mergeCell ref="U190:V190"/>
    <mergeCell ref="W190:X190"/>
    <mergeCell ref="U191:V191"/>
    <mergeCell ref="U188:W188"/>
    <mergeCell ref="Y182:AA184"/>
    <mergeCell ref="AB182:AB184"/>
    <mergeCell ref="AD166:AD187"/>
    <mergeCell ref="AE166:AE187"/>
    <mergeCell ref="AF166:AF187"/>
    <mergeCell ref="AG166:AI187"/>
    <mergeCell ref="Y174:AB176"/>
    <mergeCell ref="Y181:AA181"/>
    <mergeCell ref="K171:W171"/>
    <mergeCell ref="X171:Y171"/>
    <mergeCell ref="K174:X174"/>
    <mergeCell ref="Y166:AA168"/>
    <mergeCell ref="K175:U175"/>
    <mergeCell ref="V175:W175"/>
    <mergeCell ref="K176:V176"/>
    <mergeCell ref="K177:X177"/>
    <mergeCell ref="Y177:AA177"/>
    <mergeCell ref="R178:T178"/>
    <mergeCell ref="V178:X178"/>
    <mergeCell ref="B145:AB145"/>
    <mergeCell ref="A131:A144"/>
    <mergeCell ref="B131:B144"/>
    <mergeCell ref="C131:J144"/>
    <mergeCell ref="V168:W168"/>
    <mergeCell ref="AB166:AB168"/>
    <mergeCell ref="AG146:AI146"/>
    <mergeCell ref="B147:AI147"/>
    <mergeCell ref="B148:AB148"/>
    <mergeCell ref="AG148:AI148"/>
    <mergeCell ref="A158:B158"/>
    <mergeCell ref="C158:P158"/>
    <mergeCell ref="S158:U158"/>
    <mergeCell ref="V158:W158"/>
    <mergeCell ref="AC158:AD158"/>
    <mergeCell ref="AE158:AI158"/>
    <mergeCell ref="A166:A187"/>
    <mergeCell ref="B166:B187"/>
    <mergeCell ref="C166:J171"/>
    <mergeCell ref="K166:X166"/>
    <mergeCell ref="B146:AB146"/>
    <mergeCell ref="AG145:AI145"/>
    <mergeCell ref="L140:T140"/>
    <mergeCell ref="U140:V140"/>
    <mergeCell ref="Z135:AA135"/>
    <mergeCell ref="L136:S136"/>
    <mergeCell ref="T136:U136"/>
    <mergeCell ref="W140:X140"/>
    <mergeCell ref="L141:S141"/>
    <mergeCell ref="T141:U141"/>
    <mergeCell ref="V141:X141"/>
    <mergeCell ref="V136:X136"/>
    <mergeCell ref="Z136:AA136"/>
    <mergeCell ref="L137:S137"/>
    <mergeCell ref="T137:U137"/>
    <mergeCell ref="V137:X137"/>
    <mergeCell ref="K139:X139"/>
    <mergeCell ref="B128:AB128"/>
    <mergeCell ref="AG128:AI128"/>
    <mergeCell ref="B129:AB129"/>
    <mergeCell ref="AG129:AI129"/>
    <mergeCell ref="B130:AB130"/>
    <mergeCell ref="AG130:AI130"/>
    <mergeCell ref="Y141:AA141"/>
    <mergeCell ref="L142:X142"/>
    <mergeCell ref="L143:Q143"/>
    <mergeCell ref="R143:S143"/>
    <mergeCell ref="AE131:AE144"/>
    <mergeCell ref="AF131:AF144"/>
    <mergeCell ref="AG131:AI144"/>
    <mergeCell ref="L132:X132"/>
    <mergeCell ref="L133:T133"/>
    <mergeCell ref="U133:V133"/>
    <mergeCell ref="W133:X133"/>
    <mergeCell ref="Y133:AB134"/>
    <mergeCell ref="L134:S134"/>
    <mergeCell ref="T134:V134"/>
    <mergeCell ref="K131:X131"/>
    <mergeCell ref="AC131:AC144"/>
    <mergeCell ref="AD131:AD144"/>
    <mergeCell ref="L135:X135"/>
    <mergeCell ref="AG124:AI124"/>
    <mergeCell ref="B125:AB125"/>
    <mergeCell ref="AG125:AI125"/>
    <mergeCell ref="B126:AI126"/>
    <mergeCell ref="B127:AB127"/>
    <mergeCell ref="AG127:AI127"/>
    <mergeCell ref="W120:X120"/>
    <mergeCell ref="K121:N121"/>
    <mergeCell ref="O121:P121"/>
    <mergeCell ref="AF108:AF123"/>
    <mergeCell ref="AG108:AI123"/>
    <mergeCell ref="K111:S111"/>
    <mergeCell ref="Y117:AA117"/>
    <mergeCell ref="K118:X118"/>
    <mergeCell ref="Y118:AA120"/>
    <mergeCell ref="AB118:AB120"/>
    <mergeCell ref="K119:N119"/>
    <mergeCell ref="O119:P119"/>
    <mergeCell ref="K120:N120"/>
    <mergeCell ref="A108:A123"/>
    <mergeCell ref="B108:B123"/>
    <mergeCell ref="C108:J123"/>
    <mergeCell ref="K108:S108"/>
    <mergeCell ref="T108:U108"/>
    <mergeCell ref="Y108:AA109"/>
    <mergeCell ref="AB108:AB109"/>
    <mergeCell ref="AC108:AC123"/>
    <mergeCell ref="T111:U111"/>
    <mergeCell ref="K112:V112"/>
    <mergeCell ref="K113:X113"/>
    <mergeCell ref="Y113:AA113"/>
    <mergeCell ref="R114:T114"/>
    <mergeCell ref="V114:X114"/>
    <mergeCell ref="K109:O109"/>
    <mergeCell ref="P109:Q109"/>
    <mergeCell ref="O120:P120"/>
    <mergeCell ref="Q120:T120"/>
    <mergeCell ref="U120:V120"/>
    <mergeCell ref="B107:AB107"/>
    <mergeCell ref="R109:U109"/>
    <mergeCell ref="V109:W109"/>
    <mergeCell ref="Y110:AB112"/>
    <mergeCell ref="AG92:AI94"/>
    <mergeCell ref="AC93:AC94"/>
    <mergeCell ref="AD93:AD94"/>
    <mergeCell ref="AE93:AE94"/>
    <mergeCell ref="AG107:AI107"/>
    <mergeCell ref="AD108:AD123"/>
    <mergeCell ref="AE108:AE123"/>
    <mergeCell ref="C106:J106"/>
    <mergeCell ref="AC92:AF92"/>
    <mergeCell ref="K105:N105"/>
    <mergeCell ref="O105:P105"/>
    <mergeCell ref="K104:N104"/>
    <mergeCell ref="O104:P104"/>
    <mergeCell ref="Q104:S104"/>
    <mergeCell ref="Y104:AA105"/>
    <mergeCell ref="Q105:U105"/>
    <mergeCell ref="V105:W105"/>
    <mergeCell ref="K106:N106"/>
    <mergeCell ref="O106:P106"/>
    <mergeCell ref="Q106:U106"/>
    <mergeCell ref="V106:W106"/>
    <mergeCell ref="Y106:AA106"/>
    <mergeCell ref="A96:A106"/>
    <mergeCell ref="B96:B106"/>
    <mergeCell ref="C96:J105"/>
    <mergeCell ref="K96:X96"/>
    <mergeCell ref="Y96:AA97"/>
    <mergeCell ref="AB96:AB97"/>
    <mergeCell ref="D78:J78"/>
    <mergeCell ref="K78:N79"/>
    <mergeCell ref="A75:A79"/>
    <mergeCell ref="B75:B79"/>
    <mergeCell ref="D75:J75"/>
    <mergeCell ref="D76:J76"/>
    <mergeCell ref="D77:J77"/>
    <mergeCell ref="K77:N77"/>
    <mergeCell ref="O77:P77"/>
    <mergeCell ref="V77:W77"/>
    <mergeCell ref="Q75:T76"/>
    <mergeCell ref="X75:X76"/>
    <mergeCell ref="U75:W76"/>
    <mergeCell ref="N75:P76"/>
    <mergeCell ref="Y78:AA79"/>
    <mergeCell ref="D79:J79"/>
    <mergeCell ref="AE75:AE79"/>
    <mergeCell ref="AC96:AC106"/>
    <mergeCell ref="AD96:AD106"/>
    <mergeCell ref="AE96:AE106"/>
    <mergeCell ref="K97:N97"/>
    <mergeCell ref="AB98:AB99"/>
    <mergeCell ref="K99:N99"/>
    <mergeCell ref="O99:P99"/>
    <mergeCell ref="Q99:U99"/>
    <mergeCell ref="V103:W103"/>
    <mergeCell ref="AB100:AB101"/>
    <mergeCell ref="K101:N101"/>
    <mergeCell ref="O101:P101"/>
    <mergeCell ref="Q101:U101"/>
    <mergeCell ref="V101:W101"/>
    <mergeCell ref="Y98:AA99"/>
    <mergeCell ref="K75:M76"/>
    <mergeCell ref="Y75:AA76"/>
    <mergeCell ref="Q77:U77"/>
    <mergeCell ref="Y77:AA77"/>
    <mergeCell ref="Q78:U79"/>
    <mergeCell ref="O78:P79"/>
    <mergeCell ref="X78:X79"/>
    <mergeCell ref="V78:W79"/>
    <mergeCell ref="M68:S68"/>
    <mergeCell ref="T68:U68"/>
    <mergeCell ref="V68:X68"/>
    <mergeCell ref="B70:AB70"/>
    <mergeCell ref="AG70:AI70"/>
    <mergeCell ref="B71:J71"/>
    <mergeCell ref="K71:N71"/>
    <mergeCell ref="O71:P71"/>
    <mergeCell ref="Q71:U71"/>
    <mergeCell ref="V71:W71"/>
    <mergeCell ref="AG71:AI71"/>
    <mergeCell ref="A55:A69"/>
    <mergeCell ref="B55:J69"/>
    <mergeCell ref="K55:X55"/>
    <mergeCell ref="AC55:AC69"/>
    <mergeCell ref="AD55:AD69"/>
    <mergeCell ref="AE55:AE69"/>
    <mergeCell ref="AF55:AF69"/>
    <mergeCell ref="AG55:AI69"/>
    <mergeCell ref="B53:J53"/>
    <mergeCell ref="K53:N53"/>
    <mergeCell ref="O53:P53"/>
    <mergeCell ref="Q53:U53"/>
    <mergeCell ref="V53:W53"/>
    <mergeCell ref="L56:X56"/>
    <mergeCell ref="M57:X57"/>
    <mergeCell ref="M58:T58"/>
    <mergeCell ref="U58:V58"/>
    <mergeCell ref="W58:X58"/>
    <mergeCell ref="M59:R59"/>
    <mergeCell ref="S59:U59"/>
    <mergeCell ref="AG53:AI53"/>
    <mergeCell ref="B54:AI54"/>
    <mergeCell ref="M64:R64"/>
    <mergeCell ref="S64:T64"/>
    <mergeCell ref="A45:A52"/>
    <mergeCell ref="B45:B52"/>
    <mergeCell ref="C45:J45"/>
    <mergeCell ref="K45:N45"/>
    <mergeCell ref="O45:P45"/>
    <mergeCell ref="D47:J47"/>
    <mergeCell ref="D48:J48"/>
    <mergeCell ref="D49:J49"/>
    <mergeCell ref="D50:J50"/>
    <mergeCell ref="D51:J51"/>
    <mergeCell ref="C52:E52"/>
    <mergeCell ref="G52:K52"/>
    <mergeCell ref="C46:J46"/>
    <mergeCell ref="K46:N51"/>
    <mergeCell ref="O46:P51"/>
    <mergeCell ref="M52:S52"/>
    <mergeCell ref="A40:A41"/>
    <mergeCell ref="B40:B41"/>
    <mergeCell ref="C40:J40"/>
    <mergeCell ref="K40:N40"/>
    <mergeCell ref="O40:P40"/>
    <mergeCell ref="Q40:U40"/>
    <mergeCell ref="V40:W40"/>
    <mergeCell ref="Y40:AA40"/>
    <mergeCell ref="AC40:AC41"/>
    <mergeCell ref="C41:J41"/>
    <mergeCell ref="K41:N41"/>
    <mergeCell ref="O41:P41"/>
    <mergeCell ref="Q41:U41"/>
    <mergeCell ref="V41:W41"/>
    <mergeCell ref="Y41:AA41"/>
    <mergeCell ref="A25:A31"/>
    <mergeCell ref="A32:A34"/>
    <mergeCell ref="B32:AB34"/>
    <mergeCell ref="AC32:AF32"/>
    <mergeCell ref="AG32:AI34"/>
    <mergeCell ref="AC33:AC34"/>
    <mergeCell ref="AD33:AD34"/>
    <mergeCell ref="AE33:AE34"/>
    <mergeCell ref="AG39:AI39"/>
    <mergeCell ref="B39:J39"/>
    <mergeCell ref="K39:N39"/>
    <mergeCell ref="O39:P39"/>
    <mergeCell ref="Q39:U39"/>
    <mergeCell ref="V39:W39"/>
    <mergeCell ref="Y39:AA39"/>
    <mergeCell ref="A19:A24"/>
    <mergeCell ref="AD19:AI19"/>
    <mergeCell ref="AD20:AI20"/>
    <mergeCell ref="AD21:AI21"/>
    <mergeCell ref="AD22:AI22"/>
    <mergeCell ref="AD23:AI23"/>
    <mergeCell ref="AD24:AI24"/>
    <mergeCell ref="A12:A18"/>
    <mergeCell ref="AD12:AI12"/>
    <mergeCell ref="AD13:AI13"/>
    <mergeCell ref="AD14:AI14"/>
    <mergeCell ref="AD15:AI15"/>
    <mergeCell ref="AD16:AI16"/>
    <mergeCell ref="AD17:AI17"/>
    <mergeCell ref="AD18:AI18"/>
    <mergeCell ref="A3:J3"/>
    <mergeCell ref="A6:B9"/>
    <mergeCell ref="C6:P6"/>
    <mergeCell ref="Q6:AE6"/>
    <mergeCell ref="AF6:AI6"/>
    <mergeCell ref="C7:P7"/>
    <mergeCell ref="Q7:AE7"/>
    <mergeCell ref="AF7:AI7"/>
    <mergeCell ref="C8:P9"/>
    <mergeCell ref="Q8:AE8"/>
    <mergeCell ref="AF8:AI8"/>
    <mergeCell ref="Q9:AE9"/>
    <mergeCell ref="AF9:AI9"/>
    <mergeCell ref="J4:AB4"/>
    <mergeCell ref="J5:AB5"/>
    <mergeCell ref="B4:I5"/>
    <mergeCell ref="AG96:AI106"/>
    <mergeCell ref="AB104:AB105"/>
    <mergeCell ref="AD11:AE11"/>
    <mergeCell ref="AF11:AI11"/>
    <mergeCell ref="B35:AI35"/>
    <mergeCell ref="B36:AB36"/>
    <mergeCell ref="AG36:AI36"/>
    <mergeCell ref="B37:AB37"/>
    <mergeCell ref="AG37:AI37"/>
    <mergeCell ref="B38:AB38"/>
    <mergeCell ref="AG38:AI38"/>
    <mergeCell ref="AC45:AC52"/>
    <mergeCell ref="AD45:AD52"/>
    <mergeCell ref="AE45:AE52"/>
    <mergeCell ref="L66:X66"/>
    <mergeCell ref="M67:S67"/>
    <mergeCell ref="T67:U67"/>
    <mergeCell ref="V67:X67"/>
    <mergeCell ref="L61:X61"/>
    <mergeCell ref="Z61:AA61"/>
    <mergeCell ref="M62:X62"/>
    <mergeCell ref="Z62:AA62"/>
    <mergeCell ref="M63:R63"/>
    <mergeCell ref="S63:U63"/>
    <mergeCell ref="V45:W45"/>
    <mergeCell ref="Y45:AA45"/>
    <mergeCell ref="Y219:AB221"/>
    <mergeCell ref="B72:AB72"/>
    <mergeCell ref="AG72:AI72"/>
    <mergeCell ref="B73:AB73"/>
    <mergeCell ref="AG73:AI73"/>
    <mergeCell ref="B74:J74"/>
    <mergeCell ref="K74:N74"/>
    <mergeCell ref="O74:P74"/>
    <mergeCell ref="Q74:U74"/>
    <mergeCell ref="V74:W74"/>
    <mergeCell ref="AG74:AI74"/>
    <mergeCell ref="AB75:AB76"/>
    <mergeCell ref="AC75:AC79"/>
    <mergeCell ref="AD75:AD79"/>
    <mergeCell ref="AB78:AB79"/>
    <mergeCell ref="B95:AI95"/>
    <mergeCell ref="AF75:AF79"/>
    <mergeCell ref="AG75:AI79"/>
    <mergeCell ref="AF96:AF106"/>
    <mergeCell ref="O103:P103"/>
    <mergeCell ref="Q103:U103"/>
    <mergeCell ref="AD40:AD41"/>
    <mergeCell ref="AE40:AE41"/>
    <mergeCell ref="AF40:AF41"/>
    <mergeCell ref="AG40:AI41"/>
    <mergeCell ref="U52:V52"/>
    <mergeCell ref="X52:AB52"/>
    <mergeCell ref="B42:AB42"/>
    <mergeCell ref="AG42:AI42"/>
    <mergeCell ref="B43:AB43"/>
    <mergeCell ref="AG43:AI43"/>
    <mergeCell ref="B44:AI44"/>
    <mergeCell ref="AF45:AF52"/>
    <mergeCell ref="AG45:AI52"/>
    <mergeCell ref="Q46:U51"/>
    <mergeCell ref="V46:W51"/>
    <mergeCell ref="X46:X51"/>
    <mergeCell ref="Y46:AA51"/>
    <mergeCell ref="AB46:AB51"/>
    <mergeCell ref="Q45:U45"/>
    <mergeCell ref="Y255:AA257"/>
    <mergeCell ref="AB255:AB257"/>
    <mergeCell ref="O97:P97"/>
    <mergeCell ref="Q97:U97"/>
    <mergeCell ref="V97:W97"/>
    <mergeCell ref="K98:X98"/>
    <mergeCell ref="K100:X100"/>
    <mergeCell ref="K102:X102"/>
    <mergeCell ref="B124:AB124"/>
    <mergeCell ref="K172:U172"/>
    <mergeCell ref="V172:W172"/>
    <mergeCell ref="Y172:AA173"/>
    <mergeCell ref="AB172:AB173"/>
    <mergeCell ref="K173:O173"/>
    <mergeCell ref="P173:Q173"/>
    <mergeCell ref="K122:R122"/>
    <mergeCell ref="S122:U122"/>
    <mergeCell ref="L123:R123"/>
    <mergeCell ref="S123:U123"/>
    <mergeCell ref="Y100:AA101"/>
    <mergeCell ref="V99:W99"/>
    <mergeCell ref="Y102:AA103"/>
    <mergeCell ref="AB102:AB103"/>
    <mergeCell ref="K103:N103"/>
  </mergeCells>
  <phoneticPr fontId="2"/>
  <dataValidations count="7">
    <dataValidation type="list" allowBlank="1" showInputMessage="1" showErrorMessage="1" sqref="U247:U252 P247:P252 T197 C192:C196 K66 M197 Q197 Q178 U178 M188 Q188 T188 Q219 U219 F52 T52 C75:C79 L52 K135 K132 K142 K140 C47:C51 W52 K56 K61 C206:C210 M255 T255" xr:uid="{00000000-0002-0000-0000-000000000000}">
      <formula1>"　,○"</formula1>
    </dataValidation>
    <dataValidation type="list" allowBlank="1" showInputMessage="1" showErrorMessage="1" sqref="AC162:AF162 AC234:AF234 AC91:AF91 AC147:AF147 AC149:AF156 AC231:AF232 AC80:AF80 AC88:AF89 AC159:AF160 AC229:AF229" xr:uid="{00000000-0002-0000-0000-000001000000}">
      <formula1>"○,ー"</formula1>
    </dataValidation>
    <dataValidation type="list" allowBlank="1" showInputMessage="1" showErrorMessage="1" sqref="AG159:AI160 AG147:AI147 AG162:AI162 AG91:AI91 AG231:AI232 AG276:AI278 AG234:AI234 AG80:AI80 AG149:AI156 AG88:AI89 AG229:AI229 AI82:AI86" xr:uid="{00000000-0002-0000-0000-000002000000}">
      <formula1>"①,②,③,④,➄,⑥,⑦,ー,"</formula1>
    </dataValidation>
    <dataValidation type="list" allowBlank="1" showInputMessage="1" showErrorMessage="1" sqref="O189:P189 O198:P198" xr:uid="{00000000-0002-0000-0000-000003000000}">
      <formula1>"　,昭和,平成,令和"</formula1>
    </dataValidation>
    <dataValidation type="list" allowBlank="1" showInputMessage="1" showErrorMessage="1" sqref="AC36:AF43 AC45:AF53 AC55:AF79 AC96:AF125 AC127:AF146 AC148:AF148 AC166:AF203 AC276:AF278 AC211:AF213 AC239:AF245 AC264:AF274 AC205:AF206 AC247:AF255 AC258:AF262" xr:uid="{20C75116-C948-4A3E-B306-17F3BD9133C3}">
      <formula1>"○,―"</formula1>
    </dataValidation>
    <dataValidation type="list" allowBlank="1" showInputMessage="1" showErrorMessage="1" sqref="AG36:AI43 AG45:AI53 AG55:AI79 AG96:AI125 AG127:AI146 AG148:AI148 AG166:AI203 AG205:AI228 AG264:AI274 AG239:AI245 AG247:AI255 AG258:AI262" xr:uid="{2F0AF0A0-8BC9-4D38-B534-01BB8DD4A9A4}">
      <formula1>"①,②,③,④,➄,⑥,⑦,―"</formula1>
    </dataValidation>
    <dataValidation type="list" allowBlank="1" showInputMessage="1" showErrorMessage="1" sqref="Q114 U114" xr:uid="{BD7BB8D6-57A4-4DA1-A826-E94DC2517E7F}">
      <formula1>"　,－"</formula1>
    </dataValidation>
  </dataValidations>
  <printOptions horizontalCentered="1"/>
  <pageMargins left="0.51181102362204722" right="0.19685039370078741" top="0.39370078740157483" bottom="0.19685039370078741" header="0.31496062992125984" footer="0.27559055118110237"/>
  <pageSetup paperSize="9" scale="88" orientation="portrait" r:id="rId1"/>
  <ignoredErrors>
    <ignoredError sqref="A36 A181:A201 A238:A245 A258:A274 A117:A125 A222:A228 A37:A79 A126:A146 A95:A115 A166:A179 A202:A220 A246:A25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CB84-200E-42E8-B4FF-0C11CAC95DA6}">
  <sheetPr>
    <tabColor rgb="FFC00000"/>
  </sheetPr>
  <dimension ref="A1:AM300"/>
  <sheetViews>
    <sheetView tabSelected="1" view="pageBreakPreview" topLeftCell="A254" zoomScaleNormal="100" zoomScaleSheetLayoutView="100" workbookViewId="0">
      <selection activeCell="AJ237" sqref="AJ237"/>
    </sheetView>
  </sheetViews>
  <sheetFormatPr defaultColWidth="8.875" defaultRowHeight="13.5" x14ac:dyDescent="0.15"/>
  <cols>
    <col min="1" max="1" width="3.75" style="21" customWidth="1"/>
    <col min="2" max="2" width="8.375" style="1" customWidth="1"/>
    <col min="3" max="9" width="2.125" style="1" customWidth="1"/>
    <col min="10" max="10" width="6.125" style="1" customWidth="1"/>
    <col min="11" max="23" width="2.5" style="1" customWidth="1"/>
    <col min="24" max="24" width="4.125" style="1" customWidth="1"/>
    <col min="25" max="25" width="2.5" style="1" customWidth="1"/>
    <col min="26" max="26" width="3" style="1" customWidth="1"/>
    <col min="27" max="27" width="2.5" style="1" customWidth="1"/>
    <col min="28" max="28" width="2.125" style="1" customWidth="1"/>
    <col min="29" max="32" width="5.625" style="1" customWidth="1"/>
    <col min="33" max="33" width="3.5" style="1" customWidth="1"/>
    <col min="34" max="34" width="2.5" style="1" customWidth="1"/>
    <col min="35" max="35" width="1.5" style="1" customWidth="1"/>
    <col min="36" max="16384" width="8.875" style="1"/>
  </cols>
  <sheetData>
    <row r="1" spans="1:35" ht="6" customHeight="1" x14ac:dyDescent="0.15">
      <c r="Z1" s="1168"/>
      <c r="AA1" s="1168"/>
      <c r="AB1" s="1168"/>
      <c r="AC1" s="1168"/>
      <c r="AD1" s="1168"/>
      <c r="AE1" s="1168"/>
      <c r="AF1" s="1168"/>
      <c r="AG1" s="1168"/>
      <c r="AH1" s="1168"/>
      <c r="AI1" s="1168"/>
    </row>
    <row r="2" spans="1:35" x14ac:dyDescent="0.15">
      <c r="A2" s="146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167"/>
      <c r="Z2" s="1171"/>
      <c r="AA2" s="1172"/>
      <c r="AB2" s="1172"/>
      <c r="AC2" s="1172"/>
      <c r="AD2" s="1173"/>
      <c r="AE2" s="1173"/>
      <c r="AF2" s="1173"/>
      <c r="AG2" s="1169"/>
      <c r="AH2" s="1170"/>
      <c r="AI2" s="1170"/>
    </row>
    <row r="3" spans="1:35" ht="15" customHeight="1" x14ac:dyDescent="0.15">
      <c r="A3" s="292" t="s">
        <v>354</v>
      </c>
      <c r="B3" s="293"/>
      <c r="C3" s="293"/>
      <c r="D3" s="293"/>
      <c r="E3" s="293"/>
      <c r="F3" s="293"/>
      <c r="G3" s="293"/>
      <c r="H3" s="293"/>
      <c r="I3" s="293"/>
      <c r="J3" s="293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167"/>
      <c r="AA3" s="1167"/>
      <c r="AB3" s="1167"/>
      <c r="AC3" s="1167"/>
      <c r="AD3" s="1167"/>
      <c r="AE3" s="1167"/>
      <c r="AF3" s="1167"/>
      <c r="AG3" s="1167"/>
      <c r="AH3" s="1167"/>
      <c r="AI3" s="1167"/>
    </row>
    <row r="4" spans="1:35" ht="15" customHeight="1" x14ac:dyDescent="0.15">
      <c r="A4" s="146"/>
      <c r="B4" s="149"/>
      <c r="C4" s="149"/>
      <c r="D4" s="149"/>
      <c r="E4" s="149"/>
      <c r="F4" s="149"/>
      <c r="G4" s="149"/>
      <c r="H4" s="149"/>
      <c r="I4" s="149"/>
      <c r="J4" s="294" t="s">
        <v>143</v>
      </c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150"/>
      <c r="AD4" s="150"/>
      <c r="AE4" s="150"/>
      <c r="AF4" s="150"/>
      <c r="AG4" s="150"/>
      <c r="AH4" s="150"/>
      <c r="AI4" s="150"/>
    </row>
    <row r="5" spans="1:35" ht="15" customHeight="1" thickBot="1" x14ac:dyDescent="0.2">
      <c r="A5" s="146"/>
      <c r="B5" s="151"/>
      <c r="C5" s="151"/>
      <c r="D5" s="151"/>
      <c r="E5" s="151"/>
      <c r="F5" s="151"/>
      <c r="G5" s="151"/>
      <c r="H5" s="151"/>
      <c r="I5" s="151"/>
      <c r="J5" s="296" t="s">
        <v>144</v>
      </c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152"/>
      <c r="AD5" s="152"/>
      <c r="AE5" s="152"/>
      <c r="AF5" s="152"/>
      <c r="AG5" s="152"/>
      <c r="AH5" s="152"/>
      <c r="AI5" s="152"/>
    </row>
    <row r="6" spans="1:35" ht="15" customHeight="1" x14ac:dyDescent="0.15">
      <c r="A6" s="316" t="s">
        <v>121</v>
      </c>
      <c r="B6" s="317"/>
      <c r="C6" s="322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4"/>
      <c r="Q6" s="325" t="s">
        <v>0</v>
      </c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7"/>
      <c r="AF6" s="328" t="s">
        <v>1</v>
      </c>
      <c r="AG6" s="325"/>
      <c r="AH6" s="325"/>
      <c r="AI6" s="329"/>
    </row>
    <row r="7" spans="1:35" ht="15" customHeight="1" x14ac:dyDescent="0.15">
      <c r="A7" s="318"/>
      <c r="B7" s="319"/>
      <c r="C7" s="330" t="s">
        <v>2</v>
      </c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331"/>
      <c r="P7" s="332"/>
      <c r="Q7" s="333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35"/>
      <c r="AF7" s="336"/>
      <c r="AG7" s="337"/>
      <c r="AH7" s="337"/>
      <c r="AI7" s="338"/>
    </row>
    <row r="8" spans="1:35" ht="15" customHeight="1" x14ac:dyDescent="0.15">
      <c r="A8" s="318"/>
      <c r="B8" s="319"/>
      <c r="C8" s="339" t="s">
        <v>3</v>
      </c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1"/>
      <c r="Q8" s="337"/>
      <c r="R8" s="345"/>
      <c r="S8" s="345"/>
      <c r="T8" s="345"/>
      <c r="U8" s="345"/>
      <c r="V8" s="345"/>
      <c r="W8" s="345"/>
      <c r="X8" s="345"/>
      <c r="Y8" s="345"/>
      <c r="Z8" s="345"/>
      <c r="AA8" s="345"/>
      <c r="AB8" s="345"/>
      <c r="AC8" s="345"/>
      <c r="AD8" s="345"/>
      <c r="AE8" s="346"/>
      <c r="AF8" s="336"/>
      <c r="AG8" s="337"/>
      <c r="AH8" s="337"/>
      <c r="AI8" s="338"/>
    </row>
    <row r="9" spans="1:35" ht="15" customHeight="1" thickBot="1" x14ac:dyDescent="0.2">
      <c r="A9" s="320"/>
      <c r="B9" s="321"/>
      <c r="C9" s="342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4"/>
      <c r="Q9" s="298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300"/>
      <c r="AF9" s="301"/>
      <c r="AG9" s="298"/>
      <c r="AH9" s="298"/>
      <c r="AI9" s="302"/>
    </row>
    <row r="10" spans="1:35" ht="15" customHeight="1" thickBot="1" x14ac:dyDescent="0.2">
      <c r="A10" s="154"/>
      <c r="B10" s="148"/>
      <c r="C10" s="148"/>
      <c r="D10" s="148"/>
      <c r="E10" s="148"/>
      <c r="F10" s="148"/>
      <c r="G10" s="148"/>
      <c r="H10" s="148"/>
      <c r="I10" s="148"/>
      <c r="J10" s="148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</row>
    <row r="11" spans="1:35" s="2" customFormat="1" ht="15" customHeight="1" thickBot="1" x14ac:dyDescent="0.2">
      <c r="A11" s="155" t="s">
        <v>145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303" t="s">
        <v>131</v>
      </c>
      <c r="AE11" s="304"/>
      <c r="AF11" s="305"/>
      <c r="AG11" s="306"/>
      <c r="AH11" s="306"/>
      <c r="AI11" s="307"/>
    </row>
    <row r="12" spans="1:35" s="7" customFormat="1" ht="12" hidden="1" customHeight="1" x14ac:dyDescent="0.15">
      <c r="A12" s="308" t="s">
        <v>4</v>
      </c>
      <c r="B12" s="156"/>
      <c r="C12" s="157"/>
      <c r="D12" s="157"/>
      <c r="E12" s="157"/>
      <c r="F12" s="157"/>
      <c r="G12" s="157"/>
      <c r="H12" s="157"/>
      <c r="I12" s="157"/>
      <c r="J12" s="157" t="s">
        <v>5</v>
      </c>
      <c r="K12" s="158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7" t="s">
        <v>6</v>
      </c>
      <c r="Y12" s="159"/>
      <c r="Z12" s="159"/>
      <c r="AA12" s="159"/>
      <c r="AB12" s="159"/>
      <c r="AC12" s="158"/>
      <c r="AD12" s="310"/>
      <c r="AE12" s="311"/>
      <c r="AF12" s="311"/>
      <c r="AG12" s="311"/>
      <c r="AH12" s="311"/>
      <c r="AI12" s="312"/>
    </row>
    <row r="13" spans="1:35" s="7" customFormat="1" ht="12" hidden="1" customHeight="1" x14ac:dyDescent="0.15">
      <c r="A13" s="309"/>
      <c r="B13" s="160" t="s">
        <v>7</v>
      </c>
      <c r="C13" s="161"/>
      <c r="D13" s="161"/>
      <c r="E13" s="161"/>
      <c r="F13" s="161"/>
      <c r="G13" s="161"/>
      <c r="H13" s="161"/>
      <c r="I13" s="161"/>
      <c r="J13" s="161"/>
      <c r="K13" s="162" t="s">
        <v>8</v>
      </c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1"/>
      <c r="Y13" s="164"/>
      <c r="Z13" s="164"/>
      <c r="AA13" s="164"/>
      <c r="AB13" s="164"/>
      <c r="AC13" s="162" t="s">
        <v>8</v>
      </c>
      <c r="AD13" s="313" t="s">
        <v>9</v>
      </c>
      <c r="AE13" s="314"/>
      <c r="AF13" s="314"/>
      <c r="AG13" s="314"/>
      <c r="AH13" s="314"/>
      <c r="AI13" s="315"/>
    </row>
    <row r="14" spans="1:35" s="7" customFormat="1" ht="12" hidden="1" customHeight="1" x14ac:dyDescent="0.15">
      <c r="A14" s="309"/>
      <c r="B14" s="160" t="s">
        <v>10</v>
      </c>
      <c r="C14" s="161"/>
      <c r="D14" s="161"/>
      <c r="E14" s="161"/>
      <c r="F14" s="161"/>
      <c r="G14" s="161"/>
      <c r="H14" s="161"/>
      <c r="I14" s="161"/>
      <c r="J14" s="161"/>
      <c r="K14" s="162" t="s">
        <v>8</v>
      </c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1"/>
      <c r="Y14" s="164"/>
      <c r="Z14" s="164"/>
      <c r="AA14" s="164"/>
      <c r="AB14" s="164"/>
      <c r="AC14" s="162" t="s">
        <v>8</v>
      </c>
      <c r="AD14" s="313" t="s">
        <v>9</v>
      </c>
      <c r="AE14" s="314"/>
      <c r="AF14" s="314"/>
      <c r="AG14" s="314"/>
      <c r="AH14" s="314"/>
      <c r="AI14" s="315"/>
    </row>
    <row r="15" spans="1:35" s="7" customFormat="1" ht="12" hidden="1" customHeight="1" x14ac:dyDescent="0.15">
      <c r="A15" s="309"/>
      <c r="B15" s="160" t="s">
        <v>11</v>
      </c>
      <c r="C15" s="161"/>
      <c r="D15" s="161"/>
      <c r="E15" s="161"/>
      <c r="F15" s="161"/>
      <c r="G15" s="161"/>
      <c r="H15" s="161"/>
      <c r="I15" s="161"/>
      <c r="J15" s="161"/>
      <c r="K15" s="162" t="s">
        <v>146</v>
      </c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1"/>
      <c r="Y15" s="164"/>
      <c r="Z15" s="164"/>
      <c r="AA15" s="164"/>
      <c r="AB15" s="164"/>
      <c r="AC15" s="162" t="s">
        <v>146</v>
      </c>
      <c r="AD15" s="313" t="s">
        <v>9</v>
      </c>
      <c r="AE15" s="314"/>
      <c r="AF15" s="314"/>
      <c r="AG15" s="314"/>
      <c r="AH15" s="314"/>
      <c r="AI15" s="315"/>
    </row>
    <row r="16" spans="1:35" s="7" customFormat="1" ht="12" hidden="1" customHeight="1" x14ac:dyDescent="0.15">
      <c r="A16" s="309"/>
      <c r="B16" s="160" t="s">
        <v>12</v>
      </c>
      <c r="C16" s="161"/>
      <c r="D16" s="161"/>
      <c r="E16" s="161"/>
      <c r="F16" s="161"/>
      <c r="G16" s="161"/>
      <c r="H16" s="161"/>
      <c r="I16" s="161"/>
      <c r="J16" s="161"/>
      <c r="K16" s="162" t="s">
        <v>146</v>
      </c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1"/>
      <c r="Y16" s="164"/>
      <c r="Z16" s="164"/>
      <c r="AA16" s="164"/>
      <c r="AB16" s="164"/>
      <c r="AC16" s="162" t="s">
        <v>146</v>
      </c>
      <c r="AD16" s="313" t="s">
        <v>9</v>
      </c>
      <c r="AE16" s="314"/>
      <c r="AF16" s="314"/>
      <c r="AG16" s="314"/>
      <c r="AH16" s="314"/>
      <c r="AI16" s="315"/>
    </row>
    <row r="17" spans="1:35" s="7" customFormat="1" ht="12" hidden="1" customHeight="1" x14ac:dyDescent="0.15">
      <c r="A17" s="309"/>
      <c r="B17" s="160" t="s">
        <v>13</v>
      </c>
      <c r="C17" s="161"/>
      <c r="D17" s="161"/>
      <c r="E17" s="161"/>
      <c r="F17" s="161"/>
      <c r="G17" s="161"/>
      <c r="H17" s="161"/>
      <c r="I17" s="161"/>
      <c r="J17" s="161"/>
      <c r="K17" s="162" t="s">
        <v>14</v>
      </c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1"/>
      <c r="Y17" s="164"/>
      <c r="Z17" s="164"/>
      <c r="AA17" s="164"/>
      <c r="AB17" s="164"/>
      <c r="AC17" s="162" t="s">
        <v>14</v>
      </c>
      <c r="AD17" s="313" t="s">
        <v>9</v>
      </c>
      <c r="AE17" s="314"/>
      <c r="AF17" s="314"/>
      <c r="AG17" s="314"/>
      <c r="AH17" s="314"/>
      <c r="AI17" s="315"/>
    </row>
    <row r="18" spans="1:35" s="7" customFormat="1" ht="12" hidden="1" customHeight="1" x14ac:dyDescent="0.15">
      <c r="A18" s="309"/>
      <c r="B18" s="160" t="s">
        <v>15</v>
      </c>
      <c r="C18" s="161"/>
      <c r="D18" s="161"/>
      <c r="E18" s="161"/>
      <c r="F18" s="161"/>
      <c r="G18" s="161"/>
      <c r="H18" s="161"/>
      <c r="I18" s="161"/>
      <c r="J18" s="161"/>
      <c r="K18" s="162" t="s">
        <v>8</v>
      </c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1"/>
      <c r="Y18" s="164"/>
      <c r="Z18" s="164"/>
      <c r="AA18" s="164"/>
      <c r="AB18" s="164"/>
      <c r="AC18" s="162" t="s">
        <v>8</v>
      </c>
      <c r="AD18" s="313" t="s">
        <v>9</v>
      </c>
      <c r="AE18" s="314"/>
      <c r="AF18" s="314"/>
      <c r="AG18" s="314"/>
      <c r="AH18" s="314"/>
      <c r="AI18" s="315"/>
    </row>
    <row r="19" spans="1:35" s="7" customFormat="1" ht="12" hidden="1" customHeight="1" x14ac:dyDescent="0.15">
      <c r="A19" s="347" t="s">
        <v>16</v>
      </c>
      <c r="B19" s="160" t="s">
        <v>17</v>
      </c>
      <c r="C19" s="160"/>
      <c r="D19" s="160"/>
      <c r="E19" s="160"/>
      <c r="F19" s="160"/>
      <c r="G19" s="160"/>
      <c r="H19" s="160"/>
      <c r="I19" s="160"/>
      <c r="J19" s="160" t="s">
        <v>18</v>
      </c>
      <c r="K19" s="160" t="s">
        <v>19</v>
      </c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 t="s">
        <v>20</v>
      </c>
      <c r="Y19" s="161"/>
      <c r="Z19" s="161"/>
      <c r="AA19" s="161"/>
      <c r="AB19" s="161" t="s">
        <v>21</v>
      </c>
      <c r="AC19" s="165"/>
      <c r="AD19" s="349"/>
      <c r="AE19" s="350"/>
      <c r="AF19" s="350"/>
      <c r="AG19" s="350"/>
      <c r="AH19" s="350"/>
      <c r="AI19" s="351"/>
    </row>
    <row r="20" spans="1:35" s="7" customFormat="1" ht="12" hidden="1" customHeight="1" x14ac:dyDescent="0.15">
      <c r="A20" s="348"/>
      <c r="B20" s="160"/>
      <c r="C20" s="160"/>
      <c r="D20" s="160"/>
      <c r="E20" s="160"/>
      <c r="F20" s="160"/>
      <c r="G20" s="160"/>
      <c r="H20" s="160"/>
      <c r="I20" s="160"/>
      <c r="J20" s="166" t="s">
        <v>147</v>
      </c>
      <c r="K20" s="166" t="s">
        <v>148</v>
      </c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 t="s">
        <v>149</v>
      </c>
      <c r="Y20" s="167"/>
      <c r="Z20" s="167"/>
      <c r="AA20" s="167"/>
      <c r="AB20" s="161"/>
      <c r="AC20" s="162" t="s">
        <v>149</v>
      </c>
      <c r="AD20" s="313" t="s">
        <v>9</v>
      </c>
      <c r="AE20" s="314"/>
      <c r="AF20" s="314"/>
      <c r="AG20" s="314"/>
      <c r="AH20" s="314"/>
      <c r="AI20" s="315"/>
    </row>
    <row r="21" spans="1:35" s="7" customFormat="1" ht="12" hidden="1" customHeight="1" x14ac:dyDescent="0.15">
      <c r="A21" s="348"/>
      <c r="B21" s="160"/>
      <c r="C21" s="160"/>
      <c r="D21" s="160"/>
      <c r="E21" s="160"/>
      <c r="F21" s="160"/>
      <c r="G21" s="160"/>
      <c r="H21" s="160"/>
      <c r="I21" s="160"/>
      <c r="J21" s="166" t="s">
        <v>147</v>
      </c>
      <c r="K21" s="166" t="s">
        <v>148</v>
      </c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 t="s">
        <v>149</v>
      </c>
      <c r="Y21" s="167"/>
      <c r="Z21" s="167"/>
      <c r="AA21" s="167"/>
      <c r="AB21" s="161"/>
      <c r="AC21" s="162" t="s">
        <v>149</v>
      </c>
      <c r="AD21" s="313" t="s">
        <v>9</v>
      </c>
      <c r="AE21" s="314"/>
      <c r="AF21" s="314"/>
      <c r="AG21" s="314"/>
      <c r="AH21" s="314"/>
      <c r="AI21" s="315"/>
    </row>
    <row r="22" spans="1:35" s="7" customFormat="1" ht="12" hidden="1" customHeight="1" x14ac:dyDescent="0.15">
      <c r="A22" s="348"/>
      <c r="B22" s="160"/>
      <c r="C22" s="160"/>
      <c r="D22" s="160"/>
      <c r="E22" s="160"/>
      <c r="F22" s="160"/>
      <c r="G22" s="160"/>
      <c r="H22" s="160"/>
      <c r="I22" s="160"/>
      <c r="J22" s="166" t="s">
        <v>147</v>
      </c>
      <c r="K22" s="166" t="s">
        <v>148</v>
      </c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 t="s">
        <v>149</v>
      </c>
      <c r="Y22" s="167"/>
      <c r="Z22" s="167"/>
      <c r="AA22" s="167"/>
      <c r="AB22" s="161"/>
      <c r="AC22" s="162" t="s">
        <v>149</v>
      </c>
      <c r="AD22" s="313" t="s">
        <v>9</v>
      </c>
      <c r="AE22" s="314"/>
      <c r="AF22" s="314"/>
      <c r="AG22" s="314"/>
      <c r="AH22" s="314"/>
      <c r="AI22" s="315"/>
    </row>
    <row r="23" spans="1:35" s="7" customFormat="1" ht="12" hidden="1" customHeight="1" x14ac:dyDescent="0.15">
      <c r="A23" s="348"/>
      <c r="B23" s="160"/>
      <c r="C23" s="160"/>
      <c r="D23" s="160"/>
      <c r="E23" s="160"/>
      <c r="F23" s="160"/>
      <c r="G23" s="160"/>
      <c r="H23" s="160"/>
      <c r="I23" s="160"/>
      <c r="J23" s="166" t="s">
        <v>147</v>
      </c>
      <c r="K23" s="166" t="s">
        <v>148</v>
      </c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 t="s">
        <v>149</v>
      </c>
      <c r="Y23" s="167"/>
      <c r="Z23" s="167"/>
      <c r="AA23" s="167"/>
      <c r="AB23" s="161"/>
      <c r="AC23" s="162" t="s">
        <v>149</v>
      </c>
      <c r="AD23" s="313" t="s">
        <v>9</v>
      </c>
      <c r="AE23" s="314"/>
      <c r="AF23" s="314"/>
      <c r="AG23" s="314"/>
      <c r="AH23" s="314"/>
      <c r="AI23" s="315"/>
    </row>
    <row r="24" spans="1:35" s="7" customFormat="1" ht="12" hidden="1" customHeight="1" x14ac:dyDescent="0.15">
      <c r="A24" s="348"/>
      <c r="B24" s="168"/>
      <c r="C24" s="168"/>
      <c r="D24" s="168"/>
      <c r="E24" s="168"/>
      <c r="F24" s="168"/>
      <c r="G24" s="168"/>
      <c r="H24" s="168"/>
      <c r="I24" s="168"/>
      <c r="J24" s="169" t="s">
        <v>147</v>
      </c>
      <c r="K24" s="169" t="s">
        <v>148</v>
      </c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 t="s">
        <v>149</v>
      </c>
      <c r="Y24" s="170"/>
      <c r="Z24" s="170"/>
      <c r="AA24" s="170"/>
      <c r="AB24" s="171"/>
      <c r="AC24" s="172" t="s">
        <v>149</v>
      </c>
      <c r="AD24" s="352" t="s">
        <v>9</v>
      </c>
      <c r="AE24" s="353"/>
      <c r="AF24" s="353"/>
      <c r="AG24" s="353"/>
      <c r="AH24" s="353"/>
      <c r="AI24" s="354"/>
    </row>
    <row r="25" spans="1:35" s="7" customFormat="1" ht="12" hidden="1" customHeight="1" x14ac:dyDescent="0.15">
      <c r="A25" s="364" t="s">
        <v>150</v>
      </c>
      <c r="B25" s="157" t="s">
        <v>22</v>
      </c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8"/>
      <c r="Y25" s="159"/>
      <c r="Z25" s="159"/>
      <c r="AA25" s="159"/>
      <c r="AB25" s="157" t="s">
        <v>23</v>
      </c>
      <c r="AC25" s="159"/>
      <c r="AD25" s="159"/>
      <c r="AE25" s="158"/>
      <c r="AF25" s="157" t="s">
        <v>24</v>
      </c>
      <c r="AG25" s="159"/>
      <c r="AH25" s="159"/>
      <c r="AI25" s="173"/>
    </row>
    <row r="26" spans="1:35" s="7" customFormat="1" ht="12" hidden="1" customHeight="1" x14ac:dyDescent="0.15">
      <c r="A26" s="348"/>
      <c r="B26" s="160" t="s">
        <v>25</v>
      </c>
      <c r="C26" s="160"/>
      <c r="D26" s="160"/>
      <c r="E26" s="160"/>
      <c r="F26" s="160"/>
      <c r="G26" s="160"/>
      <c r="H26" s="160"/>
      <c r="I26" s="160"/>
      <c r="J26" s="160" t="s">
        <v>26</v>
      </c>
      <c r="K26" s="160" t="s">
        <v>27</v>
      </c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 t="s">
        <v>28</v>
      </c>
      <c r="Y26" s="161"/>
      <c r="Z26" s="161"/>
      <c r="AA26" s="161"/>
      <c r="AB26" s="161" t="s">
        <v>29</v>
      </c>
      <c r="AC26" s="165"/>
      <c r="AD26" s="161" t="s">
        <v>30</v>
      </c>
      <c r="AE26" s="165"/>
      <c r="AF26" s="161"/>
      <c r="AG26" s="164"/>
      <c r="AH26" s="164"/>
      <c r="AI26" s="174" t="s">
        <v>147</v>
      </c>
    </row>
    <row r="27" spans="1:35" s="7" customFormat="1" ht="12" hidden="1" customHeight="1" x14ac:dyDescent="0.15">
      <c r="A27" s="348"/>
      <c r="B27" s="160"/>
      <c r="C27" s="160"/>
      <c r="D27" s="160"/>
      <c r="E27" s="160"/>
      <c r="F27" s="160"/>
      <c r="G27" s="160"/>
      <c r="H27" s="160"/>
      <c r="I27" s="160"/>
      <c r="J27" s="166" t="s">
        <v>31</v>
      </c>
      <c r="K27" s="166" t="s">
        <v>31</v>
      </c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 t="s">
        <v>32</v>
      </c>
      <c r="Y27" s="167"/>
      <c r="Z27" s="167"/>
      <c r="AA27" s="167"/>
      <c r="AB27" s="161"/>
      <c r="AC27" s="162" t="s">
        <v>33</v>
      </c>
      <c r="AD27" s="161"/>
      <c r="AE27" s="162" t="s">
        <v>31</v>
      </c>
      <c r="AF27" s="161"/>
      <c r="AG27" s="164"/>
      <c r="AH27" s="164"/>
      <c r="AI27" s="174" t="s">
        <v>147</v>
      </c>
    </row>
    <row r="28" spans="1:35" s="7" customFormat="1" ht="12" hidden="1" customHeight="1" x14ac:dyDescent="0.15">
      <c r="A28" s="348"/>
      <c r="B28" s="160"/>
      <c r="C28" s="160"/>
      <c r="D28" s="160"/>
      <c r="E28" s="160"/>
      <c r="F28" s="160"/>
      <c r="G28" s="160"/>
      <c r="H28" s="160"/>
      <c r="I28" s="160"/>
      <c r="J28" s="166" t="s">
        <v>31</v>
      </c>
      <c r="K28" s="166" t="s">
        <v>31</v>
      </c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 t="s">
        <v>32</v>
      </c>
      <c r="Y28" s="167"/>
      <c r="Z28" s="167"/>
      <c r="AA28" s="167"/>
      <c r="AB28" s="161"/>
      <c r="AC28" s="162" t="s">
        <v>33</v>
      </c>
      <c r="AD28" s="161"/>
      <c r="AE28" s="162" t="s">
        <v>31</v>
      </c>
      <c r="AF28" s="161"/>
      <c r="AG28" s="164"/>
      <c r="AH28" s="164"/>
      <c r="AI28" s="174" t="s">
        <v>147</v>
      </c>
    </row>
    <row r="29" spans="1:35" s="7" customFormat="1" ht="12" hidden="1" customHeight="1" x14ac:dyDescent="0.15">
      <c r="A29" s="348"/>
      <c r="B29" s="160"/>
      <c r="C29" s="160"/>
      <c r="D29" s="160"/>
      <c r="E29" s="160"/>
      <c r="F29" s="160"/>
      <c r="G29" s="160"/>
      <c r="H29" s="160"/>
      <c r="I29" s="160"/>
      <c r="J29" s="166" t="s">
        <v>31</v>
      </c>
      <c r="K29" s="166" t="s">
        <v>31</v>
      </c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 t="s">
        <v>32</v>
      </c>
      <c r="Y29" s="167"/>
      <c r="Z29" s="167"/>
      <c r="AA29" s="167"/>
      <c r="AB29" s="161"/>
      <c r="AC29" s="162" t="s">
        <v>33</v>
      </c>
      <c r="AD29" s="161"/>
      <c r="AE29" s="162" t="s">
        <v>31</v>
      </c>
      <c r="AF29" s="161"/>
      <c r="AG29" s="164"/>
      <c r="AH29" s="164"/>
      <c r="AI29" s="174" t="s">
        <v>147</v>
      </c>
    </row>
    <row r="30" spans="1:35" s="7" customFormat="1" ht="12" hidden="1" customHeight="1" x14ac:dyDescent="0.15">
      <c r="A30" s="348"/>
      <c r="B30" s="160"/>
      <c r="C30" s="160"/>
      <c r="D30" s="160"/>
      <c r="E30" s="160"/>
      <c r="F30" s="160"/>
      <c r="G30" s="160"/>
      <c r="H30" s="160"/>
      <c r="I30" s="160"/>
      <c r="J30" s="166" t="s">
        <v>31</v>
      </c>
      <c r="K30" s="166" t="s">
        <v>31</v>
      </c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 t="s">
        <v>32</v>
      </c>
      <c r="Y30" s="167"/>
      <c r="Z30" s="167"/>
      <c r="AA30" s="167"/>
      <c r="AB30" s="161"/>
      <c r="AC30" s="162" t="s">
        <v>33</v>
      </c>
      <c r="AD30" s="161"/>
      <c r="AE30" s="162" t="s">
        <v>31</v>
      </c>
      <c r="AF30" s="161"/>
      <c r="AG30" s="164"/>
      <c r="AH30" s="164"/>
      <c r="AI30" s="174" t="s">
        <v>147</v>
      </c>
    </row>
    <row r="31" spans="1:35" s="7" customFormat="1" ht="12" hidden="1" customHeight="1" x14ac:dyDescent="0.15">
      <c r="A31" s="348"/>
      <c r="B31" s="168"/>
      <c r="C31" s="168"/>
      <c r="D31" s="168"/>
      <c r="E31" s="168"/>
      <c r="F31" s="168"/>
      <c r="G31" s="168"/>
      <c r="H31" s="168"/>
      <c r="I31" s="168"/>
      <c r="J31" s="169" t="s">
        <v>31</v>
      </c>
      <c r="K31" s="169" t="s">
        <v>31</v>
      </c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 t="s">
        <v>32</v>
      </c>
      <c r="Y31" s="170"/>
      <c r="Z31" s="170"/>
      <c r="AA31" s="170"/>
      <c r="AB31" s="171"/>
      <c r="AC31" s="172" t="s">
        <v>33</v>
      </c>
      <c r="AD31" s="171"/>
      <c r="AE31" s="172" t="s">
        <v>31</v>
      </c>
      <c r="AF31" s="171"/>
      <c r="AG31" s="175"/>
      <c r="AH31" s="175"/>
      <c r="AI31" s="176" t="s">
        <v>147</v>
      </c>
    </row>
    <row r="32" spans="1:35" ht="15" customHeight="1" x14ac:dyDescent="0.15">
      <c r="A32" s="365" t="s">
        <v>34</v>
      </c>
      <c r="B32" s="368" t="s">
        <v>191</v>
      </c>
      <c r="C32" s="369"/>
      <c r="D32" s="369"/>
      <c r="E32" s="369"/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325" t="s">
        <v>35</v>
      </c>
      <c r="AD32" s="377"/>
      <c r="AE32" s="377"/>
      <c r="AF32" s="378"/>
      <c r="AG32" s="379" t="s">
        <v>36</v>
      </c>
      <c r="AH32" s="380"/>
      <c r="AI32" s="381"/>
    </row>
    <row r="33" spans="1:35" ht="15" customHeight="1" x14ac:dyDescent="0.15">
      <c r="A33" s="366"/>
      <c r="B33" s="371"/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388" t="s">
        <v>37</v>
      </c>
      <c r="AD33" s="388" t="s">
        <v>38</v>
      </c>
      <c r="AE33" s="390" t="s">
        <v>39</v>
      </c>
      <c r="AF33" s="178"/>
      <c r="AG33" s="382"/>
      <c r="AH33" s="383"/>
      <c r="AI33" s="384"/>
    </row>
    <row r="34" spans="1:35" ht="21" customHeight="1" thickBot="1" x14ac:dyDescent="0.2">
      <c r="A34" s="367"/>
      <c r="B34" s="374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6"/>
      <c r="AC34" s="389"/>
      <c r="AD34" s="389"/>
      <c r="AE34" s="391"/>
      <c r="AF34" s="179" t="s">
        <v>151</v>
      </c>
      <c r="AG34" s="385"/>
      <c r="AH34" s="386"/>
      <c r="AI34" s="387"/>
    </row>
    <row r="35" spans="1:35" ht="15" customHeight="1" x14ac:dyDescent="0.15">
      <c r="A35" s="180">
        <v>1</v>
      </c>
      <c r="B35" s="355" t="s">
        <v>40</v>
      </c>
      <c r="C35" s="356"/>
      <c r="D35" s="356"/>
      <c r="E35" s="356"/>
      <c r="F35" s="356"/>
      <c r="G35" s="356"/>
      <c r="H35" s="356"/>
      <c r="I35" s="356"/>
      <c r="J35" s="356"/>
      <c r="K35" s="356"/>
      <c r="L35" s="356"/>
      <c r="M35" s="356"/>
      <c r="N35" s="356"/>
      <c r="O35" s="356"/>
      <c r="P35" s="356"/>
      <c r="Q35" s="356"/>
      <c r="R35" s="356"/>
      <c r="S35" s="356"/>
      <c r="T35" s="356"/>
      <c r="U35" s="356"/>
      <c r="V35" s="356"/>
      <c r="W35" s="356"/>
      <c r="X35" s="356"/>
      <c r="Y35" s="356"/>
      <c r="Z35" s="356"/>
      <c r="AA35" s="356"/>
      <c r="AB35" s="356"/>
      <c r="AC35" s="356"/>
      <c r="AD35" s="356"/>
      <c r="AE35" s="356"/>
      <c r="AF35" s="356"/>
      <c r="AG35" s="356"/>
      <c r="AH35" s="356"/>
      <c r="AI35" s="357"/>
    </row>
    <row r="36" spans="1:35" ht="15" customHeight="1" x14ac:dyDescent="0.15">
      <c r="A36" s="181" t="s">
        <v>196</v>
      </c>
      <c r="B36" s="358" t="s">
        <v>41</v>
      </c>
      <c r="C36" s="359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59"/>
      <c r="U36" s="359"/>
      <c r="V36" s="359"/>
      <c r="W36" s="359"/>
      <c r="X36" s="359"/>
      <c r="Y36" s="359"/>
      <c r="Z36" s="359"/>
      <c r="AA36" s="359"/>
      <c r="AB36" s="360"/>
      <c r="AC36" s="184"/>
      <c r="AD36" s="184"/>
      <c r="AE36" s="184"/>
      <c r="AF36" s="184"/>
      <c r="AG36" s="361"/>
      <c r="AH36" s="362"/>
      <c r="AI36" s="363"/>
    </row>
    <row r="37" spans="1:35" ht="15" customHeight="1" x14ac:dyDescent="0.15">
      <c r="A37" s="181" t="s">
        <v>42</v>
      </c>
      <c r="B37" s="358" t="s">
        <v>43</v>
      </c>
      <c r="C37" s="359"/>
      <c r="D37" s="359"/>
      <c r="E37" s="359"/>
      <c r="F37" s="359"/>
      <c r="G37" s="359"/>
      <c r="H37" s="359"/>
      <c r="I37" s="359"/>
      <c r="J37" s="359"/>
      <c r="K37" s="359"/>
      <c r="L37" s="359"/>
      <c r="M37" s="359"/>
      <c r="N37" s="359"/>
      <c r="O37" s="359"/>
      <c r="P37" s="359"/>
      <c r="Q37" s="359"/>
      <c r="R37" s="359"/>
      <c r="S37" s="359"/>
      <c r="T37" s="359"/>
      <c r="U37" s="359"/>
      <c r="V37" s="359"/>
      <c r="W37" s="359"/>
      <c r="X37" s="359"/>
      <c r="Y37" s="359"/>
      <c r="Z37" s="359"/>
      <c r="AA37" s="359"/>
      <c r="AB37" s="360"/>
      <c r="AC37" s="184"/>
      <c r="AD37" s="184"/>
      <c r="AE37" s="184"/>
      <c r="AF37" s="184"/>
      <c r="AG37" s="361"/>
      <c r="AH37" s="362"/>
      <c r="AI37" s="363"/>
    </row>
    <row r="38" spans="1:35" ht="15" customHeight="1" x14ac:dyDescent="0.15">
      <c r="A38" s="181" t="s">
        <v>44</v>
      </c>
      <c r="B38" s="358" t="s">
        <v>45</v>
      </c>
      <c r="C38" s="359"/>
      <c r="D38" s="359"/>
      <c r="E38" s="359"/>
      <c r="F38" s="359"/>
      <c r="G38" s="359"/>
      <c r="H38" s="359"/>
      <c r="I38" s="359"/>
      <c r="J38" s="359" t="s">
        <v>45</v>
      </c>
      <c r="K38" s="359"/>
      <c r="L38" s="359"/>
      <c r="M38" s="359"/>
      <c r="N38" s="359"/>
      <c r="O38" s="359"/>
      <c r="P38" s="359"/>
      <c r="Q38" s="359"/>
      <c r="R38" s="359"/>
      <c r="S38" s="359"/>
      <c r="T38" s="359"/>
      <c r="U38" s="359"/>
      <c r="V38" s="359"/>
      <c r="W38" s="359"/>
      <c r="X38" s="359"/>
      <c r="Y38" s="359"/>
      <c r="Z38" s="359"/>
      <c r="AA38" s="359"/>
      <c r="AB38" s="360"/>
      <c r="AC38" s="184"/>
      <c r="AD38" s="184"/>
      <c r="AE38" s="184"/>
      <c r="AF38" s="184"/>
      <c r="AG38" s="361"/>
      <c r="AH38" s="362"/>
      <c r="AI38" s="363"/>
    </row>
    <row r="39" spans="1:35" ht="15" customHeight="1" x14ac:dyDescent="0.15">
      <c r="A39" s="181" t="s">
        <v>46</v>
      </c>
      <c r="B39" s="404" t="s">
        <v>47</v>
      </c>
      <c r="C39" s="405"/>
      <c r="D39" s="405"/>
      <c r="E39" s="405"/>
      <c r="F39" s="405"/>
      <c r="G39" s="405"/>
      <c r="H39" s="405"/>
      <c r="I39" s="405"/>
      <c r="J39" s="405"/>
      <c r="K39" s="333" t="s">
        <v>192</v>
      </c>
      <c r="L39" s="334"/>
      <c r="M39" s="334"/>
      <c r="N39" s="334"/>
      <c r="O39" s="399"/>
      <c r="P39" s="399"/>
      <c r="Q39" s="399" t="s">
        <v>193</v>
      </c>
      <c r="R39" s="399"/>
      <c r="S39" s="399"/>
      <c r="T39" s="399"/>
      <c r="U39" s="399"/>
      <c r="V39" s="399"/>
      <c r="W39" s="399"/>
      <c r="X39" s="183" t="s">
        <v>194</v>
      </c>
      <c r="Y39" s="400" t="str">
        <f>IF(O39="","",V39/O39*100)</f>
        <v/>
      </c>
      <c r="Z39" s="401"/>
      <c r="AA39" s="401"/>
      <c r="AB39" s="186" t="s">
        <v>195</v>
      </c>
      <c r="AC39" s="184"/>
      <c r="AD39" s="184"/>
      <c r="AE39" s="184"/>
      <c r="AF39" s="184"/>
      <c r="AG39" s="361"/>
      <c r="AH39" s="362"/>
      <c r="AI39" s="363"/>
    </row>
    <row r="40" spans="1:35" ht="15" customHeight="1" x14ac:dyDescent="0.15">
      <c r="A40" s="392" t="s">
        <v>48</v>
      </c>
      <c r="B40" s="394" t="s">
        <v>49</v>
      </c>
      <c r="C40" s="396" t="s">
        <v>122</v>
      </c>
      <c r="D40" s="397"/>
      <c r="E40" s="397"/>
      <c r="F40" s="397"/>
      <c r="G40" s="397"/>
      <c r="H40" s="397"/>
      <c r="I40" s="397"/>
      <c r="J40" s="398"/>
      <c r="K40" s="333" t="s">
        <v>192</v>
      </c>
      <c r="L40" s="334"/>
      <c r="M40" s="334"/>
      <c r="N40" s="334"/>
      <c r="O40" s="399"/>
      <c r="P40" s="399"/>
      <c r="Q40" s="399" t="s">
        <v>193</v>
      </c>
      <c r="R40" s="399"/>
      <c r="S40" s="399"/>
      <c r="T40" s="399"/>
      <c r="U40" s="399"/>
      <c r="V40" s="399"/>
      <c r="W40" s="399"/>
      <c r="X40" s="183" t="s">
        <v>194</v>
      </c>
      <c r="Y40" s="400" t="str">
        <f t="shared" ref="Y40:Y41" si="0">IF(O40="","",V40/O40*100)</f>
        <v/>
      </c>
      <c r="Z40" s="401"/>
      <c r="AA40" s="401"/>
      <c r="AB40" s="186" t="s">
        <v>195</v>
      </c>
      <c r="AC40" s="402"/>
      <c r="AD40" s="402"/>
      <c r="AE40" s="402"/>
      <c r="AF40" s="402"/>
      <c r="AG40" s="406"/>
      <c r="AH40" s="407"/>
      <c r="AI40" s="408"/>
    </row>
    <row r="41" spans="1:35" ht="15" customHeight="1" x14ac:dyDescent="0.15">
      <c r="A41" s="393"/>
      <c r="B41" s="395"/>
      <c r="C41" s="412" t="s">
        <v>123</v>
      </c>
      <c r="D41" s="413"/>
      <c r="E41" s="413"/>
      <c r="F41" s="413"/>
      <c r="G41" s="413"/>
      <c r="H41" s="413"/>
      <c r="I41" s="413"/>
      <c r="J41" s="414"/>
      <c r="K41" s="333" t="s">
        <v>192</v>
      </c>
      <c r="L41" s="334"/>
      <c r="M41" s="334"/>
      <c r="N41" s="334"/>
      <c r="O41" s="399"/>
      <c r="P41" s="399"/>
      <c r="Q41" s="399" t="s">
        <v>193</v>
      </c>
      <c r="R41" s="399"/>
      <c r="S41" s="399"/>
      <c r="T41" s="399"/>
      <c r="U41" s="399"/>
      <c r="V41" s="399"/>
      <c r="W41" s="399"/>
      <c r="X41" s="183" t="s">
        <v>194</v>
      </c>
      <c r="Y41" s="400" t="str">
        <f t="shared" si="0"/>
        <v/>
      </c>
      <c r="Z41" s="401"/>
      <c r="AA41" s="401"/>
      <c r="AB41" s="191" t="s">
        <v>195</v>
      </c>
      <c r="AC41" s="403"/>
      <c r="AD41" s="403"/>
      <c r="AE41" s="403"/>
      <c r="AF41" s="403"/>
      <c r="AG41" s="409"/>
      <c r="AH41" s="410"/>
      <c r="AI41" s="411"/>
    </row>
    <row r="42" spans="1:35" ht="15" customHeight="1" x14ac:dyDescent="0.15">
      <c r="A42" s="181" t="s">
        <v>50</v>
      </c>
      <c r="B42" s="358" t="s">
        <v>51</v>
      </c>
      <c r="C42" s="359"/>
      <c r="D42" s="359"/>
      <c r="E42" s="359"/>
      <c r="F42" s="359"/>
      <c r="G42" s="359"/>
      <c r="H42" s="359"/>
      <c r="I42" s="359"/>
      <c r="J42" s="359"/>
      <c r="K42" s="359"/>
      <c r="L42" s="359"/>
      <c r="M42" s="359"/>
      <c r="N42" s="359"/>
      <c r="O42" s="359"/>
      <c r="P42" s="359"/>
      <c r="Q42" s="359"/>
      <c r="R42" s="359"/>
      <c r="S42" s="359"/>
      <c r="T42" s="359"/>
      <c r="U42" s="359"/>
      <c r="V42" s="359"/>
      <c r="W42" s="359"/>
      <c r="X42" s="359"/>
      <c r="Y42" s="359"/>
      <c r="Z42" s="359"/>
      <c r="AA42" s="359"/>
      <c r="AB42" s="360"/>
      <c r="AC42" s="184"/>
      <c r="AD42" s="184"/>
      <c r="AE42" s="184"/>
      <c r="AF42" s="184"/>
      <c r="AG42" s="361"/>
      <c r="AH42" s="362"/>
      <c r="AI42" s="363"/>
    </row>
    <row r="43" spans="1:35" ht="15" customHeight="1" thickBot="1" x14ac:dyDescent="0.2">
      <c r="A43" s="181" t="s">
        <v>52</v>
      </c>
      <c r="B43" s="358" t="s">
        <v>53</v>
      </c>
      <c r="C43" s="359"/>
      <c r="D43" s="359"/>
      <c r="E43" s="359"/>
      <c r="F43" s="359"/>
      <c r="G43" s="359"/>
      <c r="H43" s="359"/>
      <c r="I43" s="359"/>
      <c r="J43" s="359"/>
      <c r="K43" s="359"/>
      <c r="L43" s="359"/>
      <c r="M43" s="359"/>
      <c r="N43" s="359"/>
      <c r="O43" s="359"/>
      <c r="P43" s="359"/>
      <c r="Q43" s="359"/>
      <c r="R43" s="359"/>
      <c r="S43" s="359"/>
      <c r="T43" s="359"/>
      <c r="U43" s="359"/>
      <c r="V43" s="359"/>
      <c r="W43" s="359"/>
      <c r="X43" s="359"/>
      <c r="Y43" s="359"/>
      <c r="Z43" s="359"/>
      <c r="AA43" s="359"/>
      <c r="AB43" s="360"/>
      <c r="AC43" s="193"/>
      <c r="AD43" s="193"/>
      <c r="AE43" s="193"/>
      <c r="AF43" s="193"/>
      <c r="AG43" s="361"/>
      <c r="AH43" s="362"/>
      <c r="AI43" s="363"/>
    </row>
    <row r="44" spans="1:35" ht="15" customHeight="1" x14ac:dyDescent="0.15">
      <c r="A44" s="194">
        <v>2</v>
      </c>
      <c r="B44" s="418" t="s">
        <v>129</v>
      </c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20"/>
    </row>
    <row r="45" spans="1:35" ht="15" customHeight="1" x14ac:dyDescent="0.15">
      <c r="A45" s="443" t="s">
        <v>197</v>
      </c>
      <c r="B45" s="446" t="s">
        <v>130</v>
      </c>
      <c r="C45" s="449" t="s">
        <v>124</v>
      </c>
      <c r="D45" s="415"/>
      <c r="E45" s="415"/>
      <c r="F45" s="415"/>
      <c r="G45" s="415"/>
      <c r="H45" s="415"/>
      <c r="I45" s="415"/>
      <c r="J45" s="450"/>
      <c r="K45" s="449" t="s">
        <v>192</v>
      </c>
      <c r="L45" s="415"/>
      <c r="M45" s="415"/>
      <c r="N45" s="415"/>
      <c r="O45" s="440"/>
      <c r="P45" s="440"/>
      <c r="Q45" s="440" t="s">
        <v>193</v>
      </c>
      <c r="R45" s="440"/>
      <c r="S45" s="440"/>
      <c r="T45" s="440"/>
      <c r="U45" s="440"/>
      <c r="V45" s="440"/>
      <c r="W45" s="440"/>
      <c r="X45" s="195" t="s">
        <v>194</v>
      </c>
      <c r="Y45" s="441" t="str">
        <f>IF(O45="","",V45/O45*100)</f>
        <v/>
      </c>
      <c r="Z45" s="442"/>
      <c r="AA45" s="442"/>
      <c r="AB45" s="196" t="s">
        <v>195</v>
      </c>
      <c r="AC45" s="402"/>
      <c r="AD45" s="402"/>
      <c r="AE45" s="402"/>
      <c r="AF45" s="402"/>
      <c r="AG45" s="406"/>
      <c r="AH45" s="407"/>
      <c r="AI45" s="408"/>
    </row>
    <row r="46" spans="1:35" ht="15" customHeight="1" x14ac:dyDescent="0.15">
      <c r="A46" s="444"/>
      <c r="B46" s="447"/>
      <c r="C46" s="458" t="s">
        <v>202</v>
      </c>
      <c r="D46" s="451"/>
      <c r="E46" s="451"/>
      <c r="F46" s="451"/>
      <c r="G46" s="451"/>
      <c r="H46" s="451"/>
      <c r="I46" s="451"/>
      <c r="J46" s="452"/>
      <c r="K46" s="459" t="s">
        <v>192</v>
      </c>
      <c r="L46" s="425"/>
      <c r="M46" s="425"/>
      <c r="N46" s="425"/>
      <c r="O46" s="425"/>
      <c r="P46" s="425"/>
      <c r="Q46" s="425" t="s">
        <v>193</v>
      </c>
      <c r="R46" s="425"/>
      <c r="S46" s="425"/>
      <c r="T46" s="425"/>
      <c r="U46" s="425"/>
      <c r="V46" s="425"/>
      <c r="W46" s="425"/>
      <c r="X46" s="428" t="s">
        <v>194</v>
      </c>
      <c r="Y46" s="431" t="str">
        <f>IF(O46="","",V46/O46*100)</f>
        <v/>
      </c>
      <c r="Z46" s="432"/>
      <c r="AA46" s="432"/>
      <c r="AB46" s="437" t="s">
        <v>195</v>
      </c>
      <c r="AC46" s="421"/>
      <c r="AD46" s="421"/>
      <c r="AE46" s="421"/>
      <c r="AF46" s="421"/>
      <c r="AG46" s="422"/>
      <c r="AH46" s="423"/>
      <c r="AI46" s="424"/>
    </row>
    <row r="47" spans="1:35" ht="15" customHeight="1" x14ac:dyDescent="0.15">
      <c r="A47" s="444"/>
      <c r="B47" s="447"/>
      <c r="C47" s="197"/>
      <c r="D47" s="291" t="s">
        <v>203</v>
      </c>
      <c r="E47" s="291"/>
      <c r="F47" s="291"/>
      <c r="G47" s="291"/>
      <c r="H47" s="291"/>
      <c r="I47" s="291"/>
      <c r="J47" s="429"/>
      <c r="K47" s="460"/>
      <c r="L47" s="426"/>
      <c r="M47" s="426"/>
      <c r="N47" s="426"/>
      <c r="O47" s="426"/>
      <c r="P47" s="426"/>
      <c r="Q47" s="426"/>
      <c r="R47" s="426"/>
      <c r="S47" s="426"/>
      <c r="T47" s="426"/>
      <c r="U47" s="426"/>
      <c r="V47" s="426"/>
      <c r="W47" s="426"/>
      <c r="X47" s="429"/>
      <c r="Y47" s="433"/>
      <c r="Z47" s="434"/>
      <c r="AA47" s="434"/>
      <c r="AB47" s="438"/>
      <c r="AC47" s="421"/>
      <c r="AD47" s="421"/>
      <c r="AE47" s="421"/>
      <c r="AF47" s="421"/>
      <c r="AG47" s="422"/>
      <c r="AH47" s="423"/>
      <c r="AI47" s="424"/>
    </row>
    <row r="48" spans="1:35" ht="15" customHeight="1" x14ac:dyDescent="0.15">
      <c r="A48" s="444"/>
      <c r="B48" s="447"/>
      <c r="C48" s="197"/>
      <c r="D48" s="451" t="s">
        <v>204</v>
      </c>
      <c r="E48" s="451"/>
      <c r="F48" s="451"/>
      <c r="G48" s="451"/>
      <c r="H48" s="451"/>
      <c r="I48" s="451"/>
      <c r="J48" s="452"/>
      <c r="K48" s="460"/>
      <c r="L48" s="426"/>
      <c r="M48" s="426"/>
      <c r="N48" s="426"/>
      <c r="O48" s="426"/>
      <c r="P48" s="426"/>
      <c r="Q48" s="426"/>
      <c r="R48" s="426"/>
      <c r="S48" s="426"/>
      <c r="T48" s="426"/>
      <c r="U48" s="426"/>
      <c r="V48" s="426"/>
      <c r="W48" s="426"/>
      <c r="X48" s="429"/>
      <c r="Y48" s="433"/>
      <c r="Z48" s="434"/>
      <c r="AA48" s="434"/>
      <c r="AB48" s="438"/>
      <c r="AC48" s="421"/>
      <c r="AD48" s="421"/>
      <c r="AE48" s="421"/>
      <c r="AF48" s="421"/>
      <c r="AG48" s="422"/>
      <c r="AH48" s="423"/>
      <c r="AI48" s="424"/>
    </row>
    <row r="49" spans="1:35" ht="15" customHeight="1" x14ac:dyDescent="0.15">
      <c r="A49" s="444"/>
      <c r="B49" s="447"/>
      <c r="C49" s="197"/>
      <c r="D49" s="451" t="s">
        <v>205</v>
      </c>
      <c r="E49" s="451"/>
      <c r="F49" s="451"/>
      <c r="G49" s="451"/>
      <c r="H49" s="451"/>
      <c r="I49" s="451"/>
      <c r="J49" s="452"/>
      <c r="K49" s="460"/>
      <c r="L49" s="426"/>
      <c r="M49" s="426"/>
      <c r="N49" s="426"/>
      <c r="O49" s="426"/>
      <c r="P49" s="426"/>
      <c r="Q49" s="426"/>
      <c r="R49" s="426"/>
      <c r="S49" s="426"/>
      <c r="T49" s="426"/>
      <c r="U49" s="426"/>
      <c r="V49" s="426"/>
      <c r="W49" s="426"/>
      <c r="X49" s="429"/>
      <c r="Y49" s="433"/>
      <c r="Z49" s="434"/>
      <c r="AA49" s="434"/>
      <c r="AB49" s="438"/>
      <c r="AC49" s="421"/>
      <c r="AD49" s="421"/>
      <c r="AE49" s="421"/>
      <c r="AF49" s="421"/>
      <c r="AG49" s="422"/>
      <c r="AH49" s="423"/>
      <c r="AI49" s="424"/>
    </row>
    <row r="50" spans="1:35" ht="15" customHeight="1" x14ac:dyDescent="0.15">
      <c r="A50" s="444"/>
      <c r="B50" s="447"/>
      <c r="C50" s="197"/>
      <c r="D50" s="451" t="s">
        <v>206</v>
      </c>
      <c r="E50" s="451"/>
      <c r="F50" s="451"/>
      <c r="G50" s="451"/>
      <c r="H50" s="451"/>
      <c r="I50" s="451"/>
      <c r="J50" s="452"/>
      <c r="K50" s="460"/>
      <c r="L50" s="426"/>
      <c r="M50" s="426"/>
      <c r="N50" s="426"/>
      <c r="O50" s="426"/>
      <c r="P50" s="426"/>
      <c r="Q50" s="426"/>
      <c r="R50" s="426"/>
      <c r="S50" s="426"/>
      <c r="T50" s="426"/>
      <c r="U50" s="426"/>
      <c r="V50" s="426"/>
      <c r="W50" s="426"/>
      <c r="X50" s="429"/>
      <c r="Y50" s="433"/>
      <c r="Z50" s="434"/>
      <c r="AA50" s="434"/>
      <c r="AB50" s="438"/>
      <c r="AC50" s="421"/>
      <c r="AD50" s="421"/>
      <c r="AE50" s="421"/>
      <c r="AF50" s="421"/>
      <c r="AG50" s="422"/>
      <c r="AH50" s="423"/>
      <c r="AI50" s="424"/>
    </row>
    <row r="51" spans="1:35" ht="15" customHeight="1" x14ac:dyDescent="0.15">
      <c r="A51" s="444"/>
      <c r="B51" s="447"/>
      <c r="C51" s="197"/>
      <c r="D51" s="453" t="s">
        <v>153</v>
      </c>
      <c r="E51" s="453"/>
      <c r="F51" s="453"/>
      <c r="G51" s="453"/>
      <c r="H51" s="453"/>
      <c r="I51" s="453"/>
      <c r="J51" s="454"/>
      <c r="K51" s="461"/>
      <c r="L51" s="427"/>
      <c r="M51" s="427"/>
      <c r="N51" s="427"/>
      <c r="O51" s="427"/>
      <c r="P51" s="427"/>
      <c r="Q51" s="427"/>
      <c r="R51" s="427"/>
      <c r="S51" s="427"/>
      <c r="T51" s="427"/>
      <c r="U51" s="427"/>
      <c r="V51" s="427"/>
      <c r="W51" s="427"/>
      <c r="X51" s="430"/>
      <c r="Y51" s="435"/>
      <c r="Z51" s="436"/>
      <c r="AA51" s="436"/>
      <c r="AB51" s="439"/>
      <c r="AC51" s="421"/>
      <c r="AD51" s="421"/>
      <c r="AE51" s="421"/>
      <c r="AF51" s="421"/>
      <c r="AG51" s="422"/>
      <c r="AH51" s="423"/>
      <c r="AI51" s="424"/>
    </row>
    <row r="52" spans="1:35" ht="15" customHeight="1" x14ac:dyDescent="0.15">
      <c r="A52" s="445"/>
      <c r="B52" s="448"/>
      <c r="C52" s="455" t="s">
        <v>353</v>
      </c>
      <c r="D52" s="456"/>
      <c r="E52" s="456"/>
      <c r="F52" s="197"/>
      <c r="G52" s="457" t="s">
        <v>349</v>
      </c>
      <c r="H52" s="457"/>
      <c r="I52" s="457"/>
      <c r="J52" s="457"/>
      <c r="K52" s="457"/>
      <c r="L52" s="198"/>
      <c r="M52" s="457" t="s">
        <v>348</v>
      </c>
      <c r="N52" s="457"/>
      <c r="O52" s="457"/>
      <c r="P52" s="457"/>
      <c r="Q52" s="457"/>
      <c r="R52" s="457"/>
      <c r="S52" s="457"/>
      <c r="T52" s="198"/>
      <c r="U52" s="415" t="s">
        <v>346</v>
      </c>
      <c r="V52" s="415"/>
      <c r="W52" s="198"/>
      <c r="X52" s="416" t="s">
        <v>347</v>
      </c>
      <c r="Y52" s="416"/>
      <c r="Z52" s="416"/>
      <c r="AA52" s="416"/>
      <c r="AB52" s="417"/>
      <c r="AC52" s="403"/>
      <c r="AD52" s="403"/>
      <c r="AE52" s="403"/>
      <c r="AF52" s="403"/>
      <c r="AG52" s="409"/>
      <c r="AH52" s="410"/>
      <c r="AI52" s="411"/>
    </row>
    <row r="53" spans="1:35" ht="15" customHeight="1" thickBot="1" x14ac:dyDescent="0.2">
      <c r="A53" s="199" t="s">
        <v>207</v>
      </c>
      <c r="B53" s="466" t="s">
        <v>54</v>
      </c>
      <c r="C53" s="467"/>
      <c r="D53" s="467"/>
      <c r="E53" s="467"/>
      <c r="F53" s="467"/>
      <c r="G53" s="467"/>
      <c r="H53" s="467"/>
      <c r="I53" s="467"/>
      <c r="J53" s="467"/>
      <c r="K53" s="333" t="s">
        <v>192</v>
      </c>
      <c r="L53" s="334"/>
      <c r="M53" s="334"/>
      <c r="N53" s="334"/>
      <c r="O53" s="399"/>
      <c r="P53" s="399"/>
      <c r="Q53" s="399" t="s">
        <v>193</v>
      </c>
      <c r="R53" s="399"/>
      <c r="S53" s="399"/>
      <c r="T53" s="399"/>
      <c r="U53" s="399"/>
      <c r="V53" s="399"/>
      <c r="W53" s="399"/>
      <c r="X53" s="183" t="s">
        <v>194</v>
      </c>
      <c r="Y53" s="468"/>
      <c r="Z53" s="469"/>
      <c r="AA53" s="469"/>
      <c r="AB53" s="200" t="s">
        <v>195</v>
      </c>
      <c r="AC53" s="184"/>
      <c r="AD53" s="184"/>
      <c r="AE53" s="184"/>
      <c r="AF53" s="184"/>
      <c r="AG53" s="361"/>
      <c r="AH53" s="362"/>
      <c r="AI53" s="363"/>
    </row>
    <row r="54" spans="1:35" ht="15" customHeight="1" x14ac:dyDescent="0.15">
      <c r="A54" s="201">
        <v>3</v>
      </c>
      <c r="B54" s="476" t="s">
        <v>139</v>
      </c>
      <c r="C54" s="477"/>
      <c r="D54" s="477"/>
      <c r="E54" s="477"/>
      <c r="F54" s="477"/>
      <c r="G54" s="477"/>
      <c r="H54" s="477"/>
      <c r="I54" s="47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7"/>
      <c r="AA54" s="477"/>
      <c r="AB54" s="477"/>
      <c r="AC54" s="477"/>
      <c r="AD54" s="477"/>
      <c r="AE54" s="477"/>
      <c r="AF54" s="477"/>
      <c r="AG54" s="477"/>
      <c r="AH54" s="477"/>
      <c r="AI54" s="478"/>
    </row>
    <row r="55" spans="1:35" ht="15" customHeight="1" x14ac:dyDescent="0.15">
      <c r="A55" s="392" t="s">
        <v>197</v>
      </c>
      <c r="B55" s="396" t="s">
        <v>212</v>
      </c>
      <c r="C55" s="397"/>
      <c r="D55" s="397"/>
      <c r="E55" s="397"/>
      <c r="F55" s="397"/>
      <c r="G55" s="397"/>
      <c r="H55" s="397"/>
      <c r="I55" s="397"/>
      <c r="J55" s="398"/>
      <c r="K55" s="396" t="s">
        <v>213</v>
      </c>
      <c r="L55" s="397"/>
      <c r="M55" s="397"/>
      <c r="N55" s="397"/>
      <c r="O55" s="397"/>
      <c r="P55" s="397"/>
      <c r="Q55" s="397"/>
      <c r="R55" s="397"/>
      <c r="S55" s="397"/>
      <c r="T55" s="397"/>
      <c r="U55" s="397"/>
      <c r="V55" s="397"/>
      <c r="W55" s="397"/>
      <c r="X55" s="398"/>
      <c r="Y55" s="188"/>
      <c r="Z55" s="188"/>
      <c r="AA55" s="188"/>
      <c r="AB55" s="202"/>
      <c r="AC55" s="402"/>
      <c r="AD55" s="402"/>
      <c r="AE55" s="402"/>
      <c r="AF55" s="402"/>
      <c r="AG55" s="406"/>
      <c r="AH55" s="407"/>
      <c r="AI55" s="408"/>
    </row>
    <row r="56" spans="1:35" ht="15" customHeight="1" x14ac:dyDescent="0.15">
      <c r="A56" s="462"/>
      <c r="B56" s="463"/>
      <c r="C56" s="464"/>
      <c r="D56" s="464"/>
      <c r="E56" s="464"/>
      <c r="F56" s="464"/>
      <c r="G56" s="464"/>
      <c r="H56" s="464"/>
      <c r="I56" s="464"/>
      <c r="J56" s="465"/>
      <c r="K56" s="205"/>
      <c r="L56" s="464" t="s">
        <v>214</v>
      </c>
      <c r="M56" s="464"/>
      <c r="N56" s="464"/>
      <c r="O56" s="464"/>
      <c r="P56" s="464"/>
      <c r="Q56" s="464"/>
      <c r="R56" s="464"/>
      <c r="S56" s="464"/>
      <c r="T56" s="464"/>
      <c r="U56" s="464"/>
      <c r="V56" s="464"/>
      <c r="W56" s="464"/>
      <c r="X56" s="465"/>
      <c r="Y56" s="206"/>
      <c r="Z56" s="206"/>
      <c r="AA56" s="206"/>
      <c r="AB56" s="207"/>
      <c r="AC56" s="421"/>
      <c r="AD56" s="421"/>
      <c r="AE56" s="421"/>
      <c r="AF56" s="421"/>
      <c r="AG56" s="422"/>
      <c r="AH56" s="423"/>
      <c r="AI56" s="424"/>
    </row>
    <row r="57" spans="1:35" ht="15" customHeight="1" x14ac:dyDescent="0.15">
      <c r="A57" s="462"/>
      <c r="B57" s="463"/>
      <c r="C57" s="464"/>
      <c r="D57" s="464"/>
      <c r="E57" s="464"/>
      <c r="F57" s="464"/>
      <c r="G57" s="464"/>
      <c r="H57" s="464"/>
      <c r="I57" s="464"/>
      <c r="J57" s="465"/>
      <c r="K57" s="208"/>
      <c r="L57" s="206"/>
      <c r="M57" s="470" t="s">
        <v>215</v>
      </c>
      <c r="N57" s="470"/>
      <c r="O57" s="470"/>
      <c r="P57" s="470"/>
      <c r="Q57" s="470"/>
      <c r="R57" s="470"/>
      <c r="S57" s="470"/>
      <c r="T57" s="470"/>
      <c r="U57" s="470"/>
      <c r="V57" s="470"/>
      <c r="W57" s="470"/>
      <c r="X57" s="471"/>
      <c r="Y57" s="206"/>
      <c r="Z57" s="206"/>
      <c r="AA57" s="206"/>
      <c r="AB57" s="207"/>
      <c r="AC57" s="421"/>
      <c r="AD57" s="421"/>
      <c r="AE57" s="421"/>
      <c r="AF57" s="421"/>
      <c r="AG57" s="422"/>
      <c r="AH57" s="423"/>
      <c r="AI57" s="424"/>
    </row>
    <row r="58" spans="1:35" ht="15" customHeight="1" x14ac:dyDescent="0.15">
      <c r="A58" s="462"/>
      <c r="B58" s="463"/>
      <c r="C58" s="464"/>
      <c r="D58" s="464"/>
      <c r="E58" s="464"/>
      <c r="F58" s="464"/>
      <c r="G58" s="464"/>
      <c r="H58" s="464"/>
      <c r="I58" s="464"/>
      <c r="J58" s="465"/>
      <c r="K58" s="206"/>
      <c r="L58" s="209"/>
      <c r="M58" s="470" t="s">
        <v>216</v>
      </c>
      <c r="N58" s="470"/>
      <c r="O58" s="470"/>
      <c r="P58" s="470"/>
      <c r="Q58" s="470"/>
      <c r="R58" s="470"/>
      <c r="S58" s="470"/>
      <c r="T58" s="470"/>
      <c r="U58" s="472"/>
      <c r="V58" s="472"/>
      <c r="W58" s="473" t="s">
        <v>217</v>
      </c>
      <c r="X58" s="474"/>
      <c r="Y58" s="206"/>
      <c r="Z58" s="206"/>
      <c r="AA58" s="206"/>
      <c r="AB58" s="207"/>
      <c r="AC58" s="421"/>
      <c r="AD58" s="421"/>
      <c r="AE58" s="421"/>
      <c r="AF58" s="421"/>
      <c r="AG58" s="422"/>
      <c r="AH58" s="423"/>
      <c r="AI58" s="424"/>
    </row>
    <row r="59" spans="1:35" ht="15" customHeight="1" x14ac:dyDescent="0.15">
      <c r="A59" s="462"/>
      <c r="B59" s="463"/>
      <c r="C59" s="464"/>
      <c r="D59" s="464"/>
      <c r="E59" s="464"/>
      <c r="F59" s="464"/>
      <c r="G59" s="464"/>
      <c r="H59" s="464"/>
      <c r="I59" s="464"/>
      <c r="J59" s="465"/>
      <c r="K59" s="209"/>
      <c r="L59" s="209"/>
      <c r="M59" s="470" t="s">
        <v>218</v>
      </c>
      <c r="N59" s="470"/>
      <c r="O59" s="470"/>
      <c r="P59" s="470"/>
      <c r="Q59" s="470"/>
      <c r="R59" s="470"/>
      <c r="S59" s="475"/>
      <c r="T59" s="475"/>
      <c r="U59" s="475"/>
      <c r="V59" s="209" t="s">
        <v>217</v>
      </c>
      <c r="W59" s="209"/>
      <c r="X59" s="212"/>
      <c r="Y59" s="209"/>
      <c r="Z59" s="209"/>
      <c r="AA59" s="209"/>
      <c r="AB59" s="207"/>
      <c r="AC59" s="421"/>
      <c r="AD59" s="421"/>
      <c r="AE59" s="421"/>
      <c r="AF59" s="421"/>
      <c r="AG59" s="422"/>
      <c r="AH59" s="423"/>
      <c r="AI59" s="424"/>
    </row>
    <row r="60" spans="1:35" ht="15" customHeight="1" x14ac:dyDescent="0.15">
      <c r="A60" s="462"/>
      <c r="B60" s="463"/>
      <c r="C60" s="464"/>
      <c r="D60" s="464"/>
      <c r="E60" s="464"/>
      <c r="F60" s="464"/>
      <c r="G60" s="464"/>
      <c r="H60" s="464"/>
      <c r="I60" s="464"/>
      <c r="J60" s="465"/>
      <c r="K60" s="213"/>
      <c r="L60" s="209"/>
      <c r="M60" s="209"/>
      <c r="N60" s="209"/>
      <c r="O60" s="209"/>
      <c r="P60" s="209"/>
      <c r="Q60" s="209"/>
      <c r="R60" s="209"/>
      <c r="S60" s="209"/>
      <c r="T60" s="211"/>
      <c r="U60" s="211"/>
      <c r="V60" s="209"/>
      <c r="W60" s="209"/>
      <c r="X60" s="212"/>
      <c r="Y60" s="209"/>
      <c r="Z60" s="209"/>
      <c r="AA60" s="209"/>
      <c r="AB60" s="207"/>
      <c r="AC60" s="421"/>
      <c r="AD60" s="421"/>
      <c r="AE60" s="421"/>
      <c r="AF60" s="421"/>
      <c r="AG60" s="422"/>
      <c r="AH60" s="423"/>
      <c r="AI60" s="424"/>
    </row>
    <row r="61" spans="1:35" ht="15" customHeight="1" x14ac:dyDescent="0.15">
      <c r="A61" s="462"/>
      <c r="B61" s="463"/>
      <c r="C61" s="464"/>
      <c r="D61" s="464"/>
      <c r="E61" s="464"/>
      <c r="F61" s="464"/>
      <c r="G61" s="464"/>
      <c r="H61" s="464"/>
      <c r="I61" s="464"/>
      <c r="J61" s="465"/>
      <c r="K61" s="205" t="s">
        <v>154</v>
      </c>
      <c r="L61" s="464" t="s">
        <v>219</v>
      </c>
      <c r="M61" s="464"/>
      <c r="N61" s="464"/>
      <c r="O61" s="464"/>
      <c r="P61" s="464"/>
      <c r="Q61" s="464"/>
      <c r="R61" s="464"/>
      <c r="S61" s="464"/>
      <c r="T61" s="464"/>
      <c r="U61" s="464"/>
      <c r="V61" s="464"/>
      <c r="W61" s="464"/>
      <c r="X61" s="465"/>
      <c r="Y61" s="130" t="s">
        <v>155</v>
      </c>
      <c r="Z61" s="475"/>
      <c r="AA61" s="475"/>
      <c r="AB61" s="212" t="s">
        <v>220</v>
      </c>
      <c r="AC61" s="421"/>
      <c r="AD61" s="421"/>
      <c r="AE61" s="421"/>
      <c r="AF61" s="421"/>
      <c r="AG61" s="422"/>
      <c r="AH61" s="423"/>
      <c r="AI61" s="424"/>
    </row>
    <row r="62" spans="1:35" ht="15" customHeight="1" x14ac:dyDescent="0.15">
      <c r="A62" s="462"/>
      <c r="B62" s="463"/>
      <c r="C62" s="464"/>
      <c r="D62" s="464"/>
      <c r="E62" s="464"/>
      <c r="F62" s="464"/>
      <c r="G62" s="464"/>
      <c r="H62" s="464"/>
      <c r="I62" s="464"/>
      <c r="J62" s="465"/>
      <c r="K62" s="209"/>
      <c r="L62" s="209"/>
      <c r="M62" s="464" t="s">
        <v>221</v>
      </c>
      <c r="N62" s="464"/>
      <c r="O62" s="464"/>
      <c r="P62" s="464"/>
      <c r="Q62" s="464"/>
      <c r="R62" s="464"/>
      <c r="S62" s="464"/>
      <c r="T62" s="464"/>
      <c r="U62" s="464"/>
      <c r="V62" s="464"/>
      <c r="W62" s="464"/>
      <c r="X62" s="465"/>
      <c r="Y62" s="130" t="s">
        <v>156</v>
      </c>
      <c r="Z62" s="475"/>
      <c r="AA62" s="475"/>
      <c r="AB62" s="212" t="s">
        <v>220</v>
      </c>
      <c r="AC62" s="421"/>
      <c r="AD62" s="421"/>
      <c r="AE62" s="421"/>
      <c r="AF62" s="421"/>
      <c r="AG62" s="422"/>
      <c r="AH62" s="423"/>
      <c r="AI62" s="424"/>
    </row>
    <row r="63" spans="1:35" ht="15" customHeight="1" x14ac:dyDescent="0.15">
      <c r="A63" s="462"/>
      <c r="B63" s="463"/>
      <c r="C63" s="464"/>
      <c r="D63" s="464"/>
      <c r="E63" s="464"/>
      <c r="F63" s="464"/>
      <c r="G63" s="464"/>
      <c r="H63" s="464"/>
      <c r="I63" s="464"/>
      <c r="J63" s="465"/>
      <c r="K63" s="209"/>
      <c r="L63" s="209"/>
      <c r="M63" s="479" t="s">
        <v>222</v>
      </c>
      <c r="N63" s="479"/>
      <c r="O63" s="479"/>
      <c r="P63" s="479"/>
      <c r="Q63" s="479"/>
      <c r="R63" s="479"/>
      <c r="S63" s="479"/>
      <c r="T63" s="479"/>
      <c r="U63" s="479"/>
      <c r="V63" s="209" t="s">
        <v>223</v>
      </c>
      <c r="W63" s="209"/>
      <c r="X63" s="212"/>
      <c r="Y63" s="209"/>
      <c r="Z63" s="209"/>
      <c r="AA63" s="209"/>
      <c r="AB63" s="207"/>
      <c r="AC63" s="421"/>
      <c r="AD63" s="421"/>
      <c r="AE63" s="421"/>
      <c r="AF63" s="421"/>
      <c r="AG63" s="422"/>
      <c r="AH63" s="423"/>
      <c r="AI63" s="424"/>
    </row>
    <row r="64" spans="1:35" ht="15" customHeight="1" x14ac:dyDescent="0.15">
      <c r="A64" s="462"/>
      <c r="B64" s="463"/>
      <c r="C64" s="464"/>
      <c r="D64" s="464"/>
      <c r="E64" s="464"/>
      <c r="F64" s="464"/>
      <c r="G64" s="464"/>
      <c r="H64" s="464"/>
      <c r="I64" s="464"/>
      <c r="J64" s="465"/>
      <c r="K64" s="209"/>
      <c r="L64" s="209"/>
      <c r="M64" s="464" t="s">
        <v>224</v>
      </c>
      <c r="N64" s="464"/>
      <c r="O64" s="464"/>
      <c r="P64" s="464"/>
      <c r="Q64" s="464"/>
      <c r="R64" s="464"/>
      <c r="S64" s="475"/>
      <c r="T64" s="475"/>
      <c r="U64" s="211" t="s">
        <v>223</v>
      </c>
      <c r="V64" s="209"/>
      <c r="W64" s="209"/>
      <c r="X64" s="212"/>
      <c r="Y64" s="209"/>
      <c r="Z64" s="209"/>
      <c r="AA64" s="209"/>
      <c r="AB64" s="207"/>
      <c r="AC64" s="421"/>
      <c r="AD64" s="421"/>
      <c r="AE64" s="421"/>
      <c r="AF64" s="421"/>
      <c r="AG64" s="422"/>
      <c r="AH64" s="423"/>
      <c r="AI64" s="424"/>
    </row>
    <row r="65" spans="1:35" ht="15" customHeight="1" x14ac:dyDescent="0.15">
      <c r="A65" s="462"/>
      <c r="B65" s="463"/>
      <c r="C65" s="464"/>
      <c r="D65" s="464"/>
      <c r="E65" s="464"/>
      <c r="F65" s="464"/>
      <c r="G65" s="464"/>
      <c r="H65" s="464"/>
      <c r="I65" s="464"/>
      <c r="J65" s="465"/>
      <c r="K65" s="213"/>
      <c r="L65" s="209"/>
      <c r="M65" s="209"/>
      <c r="N65" s="209"/>
      <c r="O65" s="209"/>
      <c r="P65" s="209"/>
      <c r="Q65" s="209"/>
      <c r="R65" s="209"/>
      <c r="S65" s="209"/>
      <c r="T65" s="211"/>
      <c r="U65" s="211"/>
      <c r="V65" s="209"/>
      <c r="W65" s="209"/>
      <c r="X65" s="212"/>
      <c r="Y65" s="209"/>
      <c r="Z65" s="209"/>
      <c r="AA65" s="209"/>
      <c r="AB65" s="207"/>
      <c r="AC65" s="421"/>
      <c r="AD65" s="421"/>
      <c r="AE65" s="421"/>
      <c r="AF65" s="421"/>
      <c r="AG65" s="422"/>
      <c r="AH65" s="423"/>
      <c r="AI65" s="424"/>
    </row>
    <row r="66" spans="1:35" ht="15" customHeight="1" x14ac:dyDescent="0.15">
      <c r="A66" s="462"/>
      <c r="B66" s="463"/>
      <c r="C66" s="464"/>
      <c r="D66" s="464"/>
      <c r="E66" s="464"/>
      <c r="F66" s="464"/>
      <c r="G66" s="464"/>
      <c r="H66" s="464"/>
      <c r="I66" s="464"/>
      <c r="J66" s="465"/>
      <c r="K66" s="205" t="s">
        <v>154</v>
      </c>
      <c r="L66" s="464" t="s">
        <v>225</v>
      </c>
      <c r="M66" s="464"/>
      <c r="N66" s="464"/>
      <c r="O66" s="464"/>
      <c r="P66" s="464"/>
      <c r="Q66" s="464"/>
      <c r="R66" s="464"/>
      <c r="S66" s="464"/>
      <c r="T66" s="464"/>
      <c r="U66" s="464"/>
      <c r="V66" s="464"/>
      <c r="W66" s="464"/>
      <c r="X66" s="465"/>
      <c r="Y66" s="130"/>
      <c r="Z66" s="130"/>
      <c r="AA66" s="130"/>
      <c r="AB66" s="207"/>
      <c r="AC66" s="421"/>
      <c r="AD66" s="421"/>
      <c r="AE66" s="421"/>
      <c r="AF66" s="421"/>
      <c r="AG66" s="422"/>
      <c r="AH66" s="423"/>
      <c r="AI66" s="424"/>
    </row>
    <row r="67" spans="1:35" ht="15" customHeight="1" x14ac:dyDescent="0.15">
      <c r="A67" s="462"/>
      <c r="B67" s="463"/>
      <c r="C67" s="464"/>
      <c r="D67" s="464"/>
      <c r="E67" s="464"/>
      <c r="F67" s="464"/>
      <c r="G67" s="464"/>
      <c r="H67" s="464"/>
      <c r="I67" s="464"/>
      <c r="J67" s="465"/>
      <c r="K67" s="209"/>
      <c r="L67" s="209"/>
      <c r="M67" s="464" t="s">
        <v>226</v>
      </c>
      <c r="N67" s="464"/>
      <c r="O67" s="464"/>
      <c r="P67" s="464"/>
      <c r="Q67" s="464"/>
      <c r="R67" s="464"/>
      <c r="S67" s="464"/>
      <c r="T67" s="475"/>
      <c r="U67" s="475"/>
      <c r="V67" s="464" t="s">
        <v>194</v>
      </c>
      <c r="W67" s="464"/>
      <c r="X67" s="465"/>
      <c r="Y67" s="130"/>
      <c r="Z67" s="130"/>
      <c r="AA67" s="130"/>
      <c r="AB67" s="207"/>
      <c r="AC67" s="421"/>
      <c r="AD67" s="421"/>
      <c r="AE67" s="421"/>
      <c r="AF67" s="421"/>
      <c r="AG67" s="422"/>
      <c r="AH67" s="423"/>
      <c r="AI67" s="424"/>
    </row>
    <row r="68" spans="1:35" ht="15" customHeight="1" x14ac:dyDescent="0.15">
      <c r="A68" s="462"/>
      <c r="B68" s="463"/>
      <c r="C68" s="464"/>
      <c r="D68" s="464"/>
      <c r="E68" s="464"/>
      <c r="F68" s="464"/>
      <c r="G68" s="464"/>
      <c r="H68" s="464"/>
      <c r="I68" s="464"/>
      <c r="J68" s="465"/>
      <c r="K68" s="209"/>
      <c r="L68" s="209"/>
      <c r="M68" s="464" t="s">
        <v>227</v>
      </c>
      <c r="N68" s="464"/>
      <c r="O68" s="464"/>
      <c r="P68" s="464"/>
      <c r="Q68" s="464"/>
      <c r="R68" s="464"/>
      <c r="S68" s="464"/>
      <c r="T68" s="475"/>
      <c r="U68" s="475"/>
      <c r="V68" s="464" t="s">
        <v>194</v>
      </c>
      <c r="W68" s="464"/>
      <c r="X68" s="465"/>
      <c r="Y68" s="130"/>
      <c r="Z68" s="130"/>
      <c r="AA68" s="130"/>
      <c r="AB68" s="207"/>
      <c r="AC68" s="421"/>
      <c r="AD68" s="421"/>
      <c r="AE68" s="421"/>
      <c r="AF68" s="421"/>
      <c r="AG68" s="422"/>
      <c r="AH68" s="423"/>
      <c r="AI68" s="424"/>
    </row>
    <row r="69" spans="1:35" ht="15" customHeight="1" x14ac:dyDescent="0.15">
      <c r="A69" s="393"/>
      <c r="B69" s="412"/>
      <c r="C69" s="413"/>
      <c r="D69" s="413"/>
      <c r="E69" s="413"/>
      <c r="F69" s="413"/>
      <c r="G69" s="413"/>
      <c r="H69" s="413"/>
      <c r="I69" s="413"/>
      <c r="J69" s="414"/>
      <c r="K69" s="214"/>
      <c r="L69" s="214"/>
      <c r="M69" s="129"/>
      <c r="N69" s="129"/>
      <c r="O69" s="129"/>
      <c r="P69" s="129"/>
      <c r="Q69" s="129"/>
      <c r="R69" s="129"/>
      <c r="S69" s="129"/>
      <c r="T69" s="214"/>
      <c r="U69" s="214"/>
      <c r="V69" s="129"/>
      <c r="W69" s="129"/>
      <c r="X69" s="190"/>
      <c r="Y69" s="130"/>
      <c r="Z69" s="130"/>
      <c r="AA69" s="130"/>
      <c r="AB69" s="215"/>
      <c r="AC69" s="403"/>
      <c r="AD69" s="403"/>
      <c r="AE69" s="403"/>
      <c r="AF69" s="403"/>
      <c r="AG69" s="409"/>
      <c r="AH69" s="410"/>
      <c r="AI69" s="411"/>
    </row>
    <row r="70" spans="1:35" ht="15" customHeight="1" x14ac:dyDescent="0.15">
      <c r="A70" s="181" t="s">
        <v>207</v>
      </c>
      <c r="B70" s="358" t="s">
        <v>55</v>
      </c>
      <c r="C70" s="359"/>
      <c r="D70" s="359"/>
      <c r="E70" s="359"/>
      <c r="F70" s="359"/>
      <c r="G70" s="359"/>
      <c r="H70" s="359"/>
      <c r="I70" s="359"/>
      <c r="J70" s="359"/>
      <c r="K70" s="359"/>
      <c r="L70" s="359"/>
      <c r="M70" s="359"/>
      <c r="N70" s="359"/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59"/>
      <c r="Z70" s="359"/>
      <c r="AA70" s="359"/>
      <c r="AB70" s="360"/>
      <c r="AC70" s="184"/>
      <c r="AD70" s="184"/>
      <c r="AE70" s="184"/>
      <c r="AF70" s="184"/>
      <c r="AG70" s="361"/>
      <c r="AH70" s="362"/>
      <c r="AI70" s="363"/>
    </row>
    <row r="71" spans="1:35" ht="15" customHeight="1" x14ac:dyDescent="0.15">
      <c r="A71" s="181" t="s">
        <v>229</v>
      </c>
      <c r="B71" s="358" t="s">
        <v>56</v>
      </c>
      <c r="C71" s="359"/>
      <c r="D71" s="359"/>
      <c r="E71" s="359"/>
      <c r="F71" s="359"/>
      <c r="G71" s="359"/>
      <c r="H71" s="359"/>
      <c r="I71" s="359"/>
      <c r="J71" s="359"/>
      <c r="K71" s="333" t="s">
        <v>192</v>
      </c>
      <c r="L71" s="334"/>
      <c r="M71" s="334"/>
      <c r="N71" s="334"/>
      <c r="O71" s="399"/>
      <c r="P71" s="399"/>
      <c r="Q71" s="399" t="s">
        <v>193</v>
      </c>
      <c r="R71" s="399"/>
      <c r="S71" s="399"/>
      <c r="T71" s="399"/>
      <c r="U71" s="399"/>
      <c r="V71" s="399"/>
      <c r="W71" s="399"/>
      <c r="X71" s="182" t="s">
        <v>194</v>
      </c>
      <c r="Y71" s="182"/>
      <c r="Z71" s="182"/>
      <c r="AA71" s="182"/>
      <c r="AB71" s="186"/>
      <c r="AC71" s="184"/>
      <c r="AD71" s="184"/>
      <c r="AE71" s="184"/>
      <c r="AF71" s="184"/>
      <c r="AG71" s="361"/>
      <c r="AH71" s="362"/>
      <c r="AI71" s="363"/>
    </row>
    <row r="72" spans="1:35" ht="15" customHeight="1" x14ac:dyDescent="0.15">
      <c r="A72" s="181" t="s">
        <v>230</v>
      </c>
      <c r="B72" s="358" t="s">
        <v>57</v>
      </c>
      <c r="C72" s="359"/>
      <c r="D72" s="359"/>
      <c r="E72" s="359"/>
      <c r="F72" s="359"/>
      <c r="G72" s="359"/>
      <c r="H72" s="359"/>
      <c r="I72" s="359"/>
      <c r="J72" s="359"/>
      <c r="K72" s="359"/>
      <c r="L72" s="359"/>
      <c r="M72" s="359"/>
      <c r="N72" s="359"/>
      <c r="O72" s="359"/>
      <c r="P72" s="359"/>
      <c r="Q72" s="359"/>
      <c r="R72" s="359"/>
      <c r="S72" s="359"/>
      <c r="T72" s="359"/>
      <c r="U72" s="359"/>
      <c r="V72" s="359"/>
      <c r="W72" s="359"/>
      <c r="X72" s="359"/>
      <c r="Y72" s="359"/>
      <c r="Z72" s="359"/>
      <c r="AA72" s="359"/>
      <c r="AB72" s="360"/>
      <c r="AC72" s="184"/>
      <c r="AD72" s="184"/>
      <c r="AE72" s="184"/>
      <c r="AF72" s="184"/>
      <c r="AG72" s="361"/>
      <c r="AH72" s="362"/>
      <c r="AI72" s="363"/>
    </row>
    <row r="73" spans="1:35" ht="15" customHeight="1" x14ac:dyDescent="0.15">
      <c r="A73" s="181" t="s">
        <v>231</v>
      </c>
      <c r="B73" s="358" t="s">
        <v>58</v>
      </c>
      <c r="C73" s="359"/>
      <c r="D73" s="359"/>
      <c r="E73" s="359"/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  <c r="AA73" s="359"/>
      <c r="AB73" s="360"/>
      <c r="AC73" s="184"/>
      <c r="AD73" s="184"/>
      <c r="AE73" s="184"/>
      <c r="AF73" s="184"/>
      <c r="AG73" s="361"/>
      <c r="AH73" s="362"/>
      <c r="AI73" s="363"/>
    </row>
    <row r="74" spans="1:35" ht="15" customHeight="1" x14ac:dyDescent="0.15">
      <c r="A74" s="181" t="s">
        <v>232</v>
      </c>
      <c r="B74" s="358" t="s">
        <v>59</v>
      </c>
      <c r="C74" s="359"/>
      <c r="D74" s="359"/>
      <c r="E74" s="359"/>
      <c r="F74" s="359"/>
      <c r="G74" s="359"/>
      <c r="H74" s="359"/>
      <c r="I74" s="359"/>
      <c r="J74" s="359"/>
      <c r="K74" s="333" t="s">
        <v>192</v>
      </c>
      <c r="L74" s="334"/>
      <c r="M74" s="334"/>
      <c r="N74" s="334"/>
      <c r="O74" s="399"/>
      <c r="P74" s="399"/>
      <c r="Q74" s="399" t="s">
        <v>193</v>
      </c>
      <c r="R74" s="399"/>
      <c r="S74" s="399"/>
      <c r="T74" s="399"/>
      <c r="U74" s="399"/>
      <c r="V74" s="399"/>
      <c r="W74" s="399"/>
      <c r="X74" s="182" t="s">
        <v>194</v>
      </c>
      <c r="Y74" s="182"/>
      <c r="Z74" s="182"/>
      <c r="AA74" s="182"/>
      <c r="AB74" s="186"/>
      <c r="AC74" s="184"/>
      <c r="AD74" s="184"/>
      <c r="AE74" s="184"/>
      <c r="AF74" s="184"/>
      <c r="AG74" s="361"/>
      <c r="AH74" s="362"/>
      <c r="AI74" s="363"/>
    </row>
    <row r="75" spans="1:35" ht="15" customHeight="1" x14ac:dyDescent="0.15">
      <c r="A75" s="392" t="s">
        <v>233</v>
      </c>
      <c r="B75" s="487" t="s">
        <v>140</v>
      </c>
      <c r="C75" s="216"/>
      <c r="D75" s="490" t="s">
        <v>234</v>
      </c>
      <c r="E75" s="490"/>
      <c r="F75" s="490"/>
      <c r="G75" s="490"/>
      <c r="H75" s="490"/>
      <c r="I75" s="490"/>
      <c r="J75" s="491"/>
      <c r="K75" s="396" t="s">
        <v>157</v>
      </c>
      <c r="L75" s="397"/>
      <c r="M75" s="397"/>
      <c r="N75" s="331"/>
      <c r="O75" s="331"/>
      <c r="P75" s="331"/>
      <c r="Q75" s="331" t="s">
        <v>235</v>
      </c>
      <c r="R75" s="331"/>
      <c r="S75" s="331"/>
      <c r="T75" s="331"/>
      <c r="U75" s="331"/>
      <c r="V75" s="331"/>
      <c r="W75" s="331"/>
      <c r="X75" s="332" t="s">
        <v>185</v>
      </c>
      <c r="Y75" s="494" t="str">
        <f>IF(N75="","",U75/N75*100)</f>
        <v/>
      </c>
      <c r="Z75" s="495"/>
      <c r="AA75" s="495"/>
      <c r="AB75" s="484" t="s">
        <v>195</v>
      </c>
      <c r="AC75" s="402"/>
      <c r="AD75" s="402"/>
      <c r="AE75" s="402"/>
      <c r="AF75" s="402"/>
      <c r="AG75" s="406"/>
      <c r="AH75" s="407"/>
      <c r="AI75" s="408"/>
    </row>
    <row r="76" spans="1:35" ht="15" customHeight="1" x14ac:dyDescent="0.15">
      <c r="A76" s="462"/>
      <c r="B76" s="488"/>
      <c r="C76" s="216"/>
      <c r="D76" s="473" t="s">
        <v>236</v>
      </c>
      <c r="E76" s="473"/>
      <c r="F76" s="473"/>
      <c r="G76" s="473"/>
      <c r="H76" s="473"/>
      <c r="I76" s="473"/>
      <c r="J76" s="474"/>
      <c r="K76" s="412"/>
      <c r="L76" s="413"/>
      <c r="M76" s="413"/>
      <c r="N76" s="492"/>
      <c r="O76" s="492"/>
      <c r="P76" s="492"/>
      <c r="Q76" s="492"/>
      <c r="R76" s="492"/>
      <c r="S76" s="492"/>
      <c r="T76" s="492"/>
      <c r="U76" s="492"/>
      <c r="V76" s="492"/>
      <c r="W76" s="492"/>
      <c r="X76" s="493"/>
      <c r="Y76" s="496"/>
      <c r="Z76" s="497"/>
      <c r="AA76" s="497"/>
      <c r="AB76" s="499"/>
      <c r="AC76" s="421"/>
      <c r="AD76" s="421"/>
      <c r="AE76" s="421"/>
      <c r="AF76" s="421"/>
      <c r="AG76" s="422"/>
      <c r="AH76" s="423"/>
      <c r="AI76" s="424"/>
    </row>
    <row r="77" spans="1:35" ht="15" customHeight="1" x14ac:dyDescent="0.15">
      <c r="A77" s="462"/>
      <c r="B77" s="488"/>
      <c r="C77" s="216"/>
      <c r="D77" s="473" t="s">
        <v>237</v>
      </c>
      <c r="E77" s="473"/>
      <c r="F77" s="473"/>
      <c r="G77" s="473"/>
      <c r="H77" s="473"/>
      <c r="I77" s="473"/>
      <c r="J77" s="474"/>
      <c r="K77" s="498" t="s">
        <v>238</v>
      </c>
      <c r="L77" s="399"/>
      <c r="M77" s="399"/>
      <c r="N77" s="399"/>
      <c r="O77" s="399"/>
      <c r="P77" s="399"/>
      <c r="Q77" s="399" t="s">
        <v>239</v>
      </c>
      <c r="R77" s="399"/>
      <c r="S77" s="399"/>
      <c r="T77" s="399"/>
      <c r="U77" s="399"/>
      <c r="V77" s="399"/>
      <c r="W77" s="399"/>
      <c r="X77" s="214" t="s">
        <v>194</v>
      </c>
      <c r="Y77" s="400" t="str">
        <f>IF(O77="","",V77/O77*100)</f>
        <v/>
      </c>
      <c r="Z77" s="401"/>
      <c r="AA77" s="401"/>
      <c r="AB77" s="218" t="s">
        <v>195</v>
      </c>
      <c r="AC77" s="421"/>
      <c r="AD77" s="421"/>
      <c r="AE77" s="421"/>
      <c r="AF77" s="421"/>
      <c r="AG77" s="422"/>
      <c r="AH77" s="423"/>
      <c r="AI77" s="424"/>
    </row>
    <row r="78" spans="1:35" ht="15" customHeight="1" x14ac:dyDescent="0.15">
      <c r="A78" s="462"/>
      <c r="B78" s="488"/>
      <c r="C78" s="216"/>
      <c r="D78" s="473" t="s">
        <v>240</v>
      </c>
      <c r="E78" s="473"/>
      <c r="F78" s="473"/>
      <c r="G78" s="473"/>
      <c r="H78" s="473"/>
      <c r="I78" s="473"/>
      <c r="J78" s="474"/>
      <c r="K78" s="330" t="s">
        <v>241</v>
      </c>
      <c r="L78" s="331"/>
      <c r="M78" s="331"/>
      <c r="N78" s="331"/>
      <c r="O78" s="331"/>
      <c r="P78" s="331"/>
      <c r="Q78" s="331" t="s">
        <v>242</v>
      </c>
      <c r="R78" s="331"/>
      <c r="S78" s="331"/>
      <c r="T78" s="331"/>
      <c r="U78" s="331"/>
      <c r="V78" s="331"/>
      <c r="W78" s="331"/>
      <c r="X78" s="332" t="s">
        <v>243</v>
      </c>
      <c r="Y78" s="494" t="str">
        <f>IF(O78="","",V78/O78*100)</f>
        <v/>
      </c>
      <c r="Z78" s="495"/>
      <c r="AA78" s="495"/>
      <c r="AB78" s="484" t="s">
        <v>195</v>
      </c>
      <c r="AC78" s="421"/>
      <c r="AD78" s="421"/>
      <c r="AE78" s="421"/>
      <c r="AF78" s="421"/>
      <c r="AG78" s="422"/>
      <c r="AH78" s="423"/>
      <c r="AI78" s="424"/>
    </row>
    <row r="79" spans="1:35" ht="15" customHeight="1" thickBot="1" x14ac:dyDescent="0.2">
      <c r="A79" s="486"/>
      <c r="B79" s="489"/>
      <c r="C79" s="219"/>
      <c r="D79" s="505" t="s">
        <v>244</v>
      </c>
      <c r="E79" s="505"/>
      <c r="F79" s="505"/>
      <c r="G79" s="505"/>
      <c r="H79" s="505"/>
      <c r="I79" s="505"/>
      <c r="J79" s="506"/>
      <c r="K79" s="500"/>
      <c r="L79" s="501"/>
      <c r="M79" s="501"/>
      <c r="N79" s="501"/>
      <c r="O79" s="501"/>
      <c r="P79" s="501"/>
      <c r="Q79" s="501"/>
      <c r="R79" s="501"/>
      <c r="S79" s="501"/>
      <c r="T79" s="501"/>
      <c r="U79" s="501"/>
      <c r="V79" s="501"/>
      <c r="W79" s="501"/>
      <c r="X79" s="502"/>
      <c r="Y79" s="503"/>
      <c r="Z79" s="504"/>
      <c r="AA79" s="504"/>
      <c r="AB79" s="485"/>
      <c r="AC79" s="480"/>
      <c r="AD79" s="480"/>
      <c r="AE79" s="480"/>
      <c r="AF79" s="480"/>
      <c r="AG79" s="481"/>
      <c r="AH79" s="482"/>
      <c r="AI79" s="483"/>
    </row>
    <row r="80" spans="1:35" ht="15" customHeight="1" x14ac:dyDescent="0.15">
      <c r="A80" s="220"/>
      <c r="B80" s="221"/>
      <c r="C80" s="221"/>
      <c r="D80" s="221"/>
      <c r="E80" s="221"/>
      <c r="F80" s="221"/>
      <c r="G80" s="221"/>
      <c r="H80" s="221"/>
      <c r="I80" s="221"/>
      <c r="J80" s="221"/>
      <c r="K80" s="222"/>
      <c r="L80" s="222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3"/>
      <c r="Z80" s="223"/>
      <c r="AA80" s="223"/>
      <c r="AB80" s="224"/>
      <c r="AC80" s="225"/>
      <c r="AD80" s="226"/>
      <c r="AE80" s="225"/>
      <c r="AF80" s="225"/>
      <c r="AG80" s="225"/>
      <c r="AH80" s="225"/>
      <c r="AI80" s="225"/>
    </row>
    <row r="81" spans="1:35" ht="14.25" customHeight="1" x14ac:dyDescent="0.15">
      <c r="A81" s="146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</row>
    <row r="82" spans="1:35" ht="14.25" customHeight="1" x14ac:dyDescent="0.15">
      <c r="A82" s="227"/>
      <c r="B82" s="221"/>
      <c r="C82" s="221"/>
      <c r="D82" s="221"/>
      <c r="E82" s="221"/>
      <c r="F82" s="221"/>
      <c r="G82" s="221"/>
      <c r="H82" s="221"/>
      <c r="I82" s="221"/>
      <c r="J82" s="221"/>
      <c r="K82" s="222"/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3"/>
      <c r="Z82" s="223"/>
      <c r="AA82" s="223"/>
      <c r="AB82" s="228"/>
      <c r="AC82" s="226"/>
      <c r="AD82" s="226"/>
      <c r="AE82" s="226"/>
      <c r="AF82" s="226"/>
      <c r="AG82" s="226"/>
      <c r="AH82" s="226"/>
      <c r="AI82" s="226"/>
    </row>
    <row r="83" spans="1:35" ht="14.25" customHeight="1" x14ac:dyDescent="0.15">
      <c r="A83" s="227"/>
      <c r="B83" s="221"/>
      <c r="C83" s="221"/>
      <c r="D83" s="221"/>
      <c r="E83" s="221"/>
      <c r="F83" s="221"/>
      <c r="G83" s="221"/>
      <c r="H83" s="221"/>
      <c r="I83" s="221"/>
      <c r="J83" s="221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3"/>
      <c r="Z83" s="223"/>
      <c r="AA83" s="223"/>
      <c r="AB83" s="228"/>
      <c r="AC83" s="226"/>
      <c r="AD83" s="226"/>
      <c r="AE83" s="226"/>
      <c r="AF83" s="226"/>
      <c r="AG83" s="226"/>
      <c r="AH83" s="226"/>
      <c r="AI83" s="226"/>
    </row>
    <row r="84" spans="1:35" ht="14.25" customHeight="1" x14ac:dyDescent="0.15">
      <c r="A84" s="227"/>
      <c r="B84" s="221"/>
      <c r="C84" s="221"/>
      <c r="D84" s="221"/>
      <c r="E84" s="221"/>
      <c r="F84" s="221"/>
      <c r="G84" s="221"/>
      <c r="H84" s="221"/>
      <c r="I84" s="221"/>
      <c r="J84" s="221"/>
      <c r="K84" s="222"/>
      <c r="L84" s="222"/>
      <c r="M84" s="222"/>
      <c r="N84" s="22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3"/>
      <c r="Z84" s="223"/>
      <c r="AA84" s="223"/>
      <c r="AB84" s="228"/>
      <c r="AC84" s="226"/>
      <c r="AD84" s="226"/>
      <c r="AE84" s="226"/>
      <c r="AF84" s="226"/>
      <c r="AG84" s="226"/>
      <c r="AH84" s="226"/>
      <c r="AI84" s="226"/>
    </row>
    <row r="85" spans="1:35" ht="14.25" customHeight="1" x14ac:dyDescent="0.15">
      <c r="A85" s="227"/>
      <c r="B85" s="221"/>
      <c r="C85" s="221"/>
      <c r="D85" s="221"/>
      <c r="E85" s="221"/>
      <c r="F85" s="221"/>
      <c r="G85" s="221"/>
      <c r="H85" s="221"/>
      <c r="I85" s="221"/>
      <c r="J85" s="221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3"/>
      <c r="Z85" s="223"/>
      <c r="AA85" s="223"/>
      <c r="AB85" s="228"/>
      <c r="AC85" s="226"/>
      <c r="AD85" s="226"/>
      <c r="AE85" s="226"/>
      <c r="AF85" s="226"/>
      <c r="AG85" s="226"/>
      <c r="AH85" s="226"/>
      <c r="AI85" s="226"/>
    </row>
    <row r="86" spans="1:35" ht="14.25" customHeight="1" x14ac:dyDescent="0.15">
      <c r="A86" s="227"/>
      <c r="B86" s="221"/>
      <c r="C86" s="221"/>
      <c r="D86" s="221"/>
      <c r="E86" s="221"/>
      <c r="F86" s="221"/>
      <c r="G86" s="221"/>
      <c r="H86" s="221"/>
      <c r="I86" s="221"/>
      <c r="J86" s="221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3"/>
      <c r="Z86" s="223"/>
      <c r="AA86" s="223"/>
      <c r="AB86" s="228"/>
      <c r="AC86" s="226"/>
      <c r="AD86" s="226"/>
      <c r="AE86" s="226"/>
      <c r="AF86" s="226"/>
      <c r="AG86" s="226"/>
      <c r="AH86" s="226"/>
      <c r="AI86" s="226"/>
    </row>
    <row r="87" spans="1:35" ht="14.25" customHeight="1" x14ac:dyDescent="0.15">
      <c r="A87" s="507" t="s">
        <v>355</v>
      </c>
      <c r="B87" s="507"/>
      <c r="C87" s="508"/>
      <c r="D87" s="508"/>
      <c r="E87" s="508"/>
      <c r="F87" s="508"/>
      <c r="G87" s="508"/>
      <c r="H87" s="508"/>
      <c r="I87" s="508"/>
      <c r="J87" s="508"/>
      <c r="K87" s="508"/>
      <c r="L87" s="509"/>
      <c r="M87" s="509"/>
      <c r="N87" s="509"/>
      <c r="O87" s="509"/>
      <c r="P87" s="509"/>
      <c r="Q87" s="7"/>
      <c r="R87" s="7"/>
      <c r="S87" s="510"/>
      <c r="T87" s="511"/>
      <c r="U87" s="511"/>
      <c r="V87" s="512" t="s">
        <v>339</v>
      </c>
      <c r="W87" s="512"/>
      <c r="X87" s="128"/>
      <c r="Y87" s="130"/>
      <c r="Z87" s="128"/>
      <c r="AA87" s="128"/>
      <c r="AB87" s="128"/>
      <c r="AC87" s="513" t="s">
        <v>340</v>
      </c>
      <c r="AD87" s="511"/>
      <c r="AE87" s="514"/>
      <c r="AF87" s="509"/>
      <c r="AG87" s="509"/>
      <c r="AH87" s="509"/>
      <c r="AI87" s="509"/>
    </row>
    <row r="88" spans="1:35" ht="8.25" customHeight="1" x14ac:dyDescent="0.15">
      <c r="A88" s="227"/>
      <c r="B88" s="221"/>
      <c r="C88" s="221"/>
      <c r="D88" s="221"/>
      <c r="E88" s="221"/>
      <c r="F88" s="221"/>
      <c r="G88" s="221"/>
      <c r="H88" s="221"/>
      <c r="I88" s="221"/>
      <c r="J88" s="221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3"/>
      <c r="Z88" s="223"/>
      <c r="AA88" s="223"/>
      <c r="AB88" s="228"/>
      <c r="AC88" s="226"/>
      <c r="AD88" s="226"/>
      <c r="AE88" s="226"/>
      <c r="AF88" s="226"/>
      <c r="AG88" s="226"/>
      <c r="AH88" s="226"/>
      <c r="AI88" s="226"/>
    </row>
    <row r="89" spans="1:35" ht="7.5" customHeight="1" x14ac:dyDescent="0.15">
      <c r="A89" s="227"/>
      <c r="B89" s="221"/>
      <c r="C89" s="221"/>
      <c r="D89" s="221"/>
      <c r="E89" s="221"/>
      <c r="F89" s="221"/>
      <c r="G89" s="221"/>
      <c r="H89" s="221"/>
      <c r="I89" s="221"/>
      <c r="J89" s="221"/>
      <c r="K89" s="222"/>
      <c r="L89" s="222"/>
      <c r="M89" s="222"/>
      <c r="N89" s="222"/>
      <c r="O89" s="222"/>
      <c r="P89" s="222"/>
      <c r="Q89" s="222"/>
      <c r="R89" s="222"/>
      <c r="S89" s="222"/>
      <c r="T89" s="222"/>
      <c r="U89" s="222"/>
      <c r="V89" s="222"/>
      <c r="W89" s="222"/>
      <c r="X89" s="222"/>
      <c r="Y89" s="223"/>
      <c r="Z89" s="1219"/>
      <c r="AA89" s="1219"/>
      <c r="AB89" s="1220"/>
      <c r="AC89" s="1221"/>
      <c r="AD89" s="1221"/>
      <c r="AE89" s="1221"/>
      <c r="AF89" s="1221"/>
      <c r="AG89" s="1221"/>
      <c r="AH89" s="1221"/>
      <c r="AI89" s="226"/>
    </row>
    <row r="90" spans="1:35" x14ac:dyDescent="0.15">
      <c r="A90" s="146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167"/>
      <c r="Z90" s="1171"/>
      <c r="AA90" s="1172"/>
      <c r="AB90" s="1172"/>
      <c r="AC90" s="1172"/>
      <c r="AD90" s="1173"/>
      <c r="AE90" s="1173"/>
      <c r="AF90" s="1173"/>
      <c r="AG90" s="1169"/>
      <c r="AH90" s="1218"/>
      <c r="AI90" s="1218"/>
    </row>
    <row r="91" spans="1:35" ht="14.25" customHeight="1" thickBot="1" x14ac:dyDescent="0.2">
      <c r="A91" s="227"/>
      <c r="B91" s="221"/>
      <c r="C91" s="221"/>
      <c r="D91" s="221"/>
      <c r="E91" s="221"/>
      <c r="F91" s="221"/>
      <c r="G91" s="221"/>
      <c r="H91" s="221"/>
      <c r="I91" s="221"/>
      <c r="J91" s="221"/>
      <c r="K91" s="222"/>
      <c r="L91" s="222"/>
      <c r="M91" s="222"/>
      <c r="N91" s="222"/>
      <c r="O91" s="222"/>
      <c r="P91" s="222"/>
      <c r="Q91" s="222"/>
      <c r="R91" s="222"/>
      <c r="S91" s="222"/>
      <c r="T91" s="222"/>
      <c r="U91" s="222"/>
      <c r="V91" s="222"/>
      <c r="W91" s="222"/>
      <c r="X91" s="222"/>
      <c r="Y91" s="223"/>
      <c r="Z91" s="1222"/>
      <c r="AA91" s="1222"/>
      <c r="AB91" s="260"/>
      <c r="AC91" s="261"/>
      <c r="AD91" s="261"/>
      <c r="AE91" s="261"/>
      <c r="AF91" s="261"/>
      <c r="AG91" s="261"/>
      <c r="AH91" s="261"/>
      <c r="AI91" s="261"/>
    </row>
    <row r="92" spans="1:35" ht="15" customHeight="1" x14ac:dyDescent="0.15">
      <c r="A92" s="365" t="s">
        <v>34</v>
      </c>
      <c r="B92" s="368" t="s">
        <v>191</v>
      </c>
      <c r="C92" s="369"/>
      <c r="D92" s="369"/>
      <c r="E92" s="369"/>
      <c r="F92" s="369"/>
      <c r="G92" s="369"/>
      <c r="H92" s="369"/>
      <c r="I92" s="369"/>
      <c r="J92" s="369"/>
      <c r="K92" s="369"/>
      <c r="L92" s="369"/>
      <c r="M92" s="369"/>
      <c r="N92" s="369"/>
      <c r="O92" s="369"/>
      <c r="P92" s="369"/>
      <c r="Q92" s="369"/>
      <c r="R92" s="369"/>
      <c r="S92" s="369"/>
      <c r="T92" s="369"/>
      <c r="U92" s="369"/>
      <c r="V92" s="369"/>
      <c r="W92" s="369"/>
      <c r="X92" s="369"/>
      <c r="Y92" s="369"/>
      <c r="Z92" s="369"/>
      <c r="AA92" s="369"/>
      <c r="AB92" s="370"/>
      <c r="AC92" s="325" t="s">
        <v>35</v>
      </c>
      <c r="AD92" s="377"/>
      <c r="AE92" s="377"/>
      <c r="AF92" s="378"/>
      <c r="AG92" s="379" t="s">
        <v>36</v>
      </c>
      <c r="AH92" s="380"/>
      <c r="AI92" s="381"/>
    </row>
    <row r="93" spans="1:35" ht="15" customHeight="1" x14ac:dyDescent="0.15">
      <c r="A93" s="366"/>
      <c r="B93" s="371"/>
      <c r="C93" s="372"/>
      <c r="D93" s="372"/>
      <c r="E93" s="372"/>
      <c r="F93" s="372"/>
      <c r="G93" s="372"/>
      <c r="H93" s="372"/>
      <c r="I93" s="372"/>
      <c r="J93" s="372"/>
      <c r="K93" s="372"/>
      <c r="L93" s="372"/>
      <c r="M93" s="372"/>
      <c r="N93" s="372"/>
      <c r="O93" s="372"/>
      <c r="P93" s="372"/>
      <c r="Q93" s="372"/>
      <c r="R93" s="372"/>
      <c r="S93" s="372"/>
      <c r="T93" s="372"/>
      <c r="U93" s="372"/>
      <c r="V93" s="372"/>
      <c r="W93" s="372"/>
      <c r="X93" s="372"/>
      <c r="Y93" s="372"/>
      <c r="Z93" s="372"/>
      <c r="AA93" s="372"/>
      <c r="AB93" s="373"/>
      <c r="AC93" s="388" t="s">
        <v>37</v>
      </c>
      <c r="AD93" s="388" t="s">
        <v>38</v>
      </c>
      <c r="AE93" s="390" t="s">
        <v>39</v>
      </c>
      <c r="AF93" s="178"/>
      <c r="AG93" s="382"/>
      <c r="AH93" s="383"/>
      <c r="AI93" s="384"/>
    </row>
    <row r="94" spans="1:35" ht="21" customHeight="1" thickBot="1" x14ac:dyDescent="0.2">
      <c r="A94" s="367"/>
      <c r="B94" s="374"/>
      <c r="C94" s="375"/>
      <c r="D94" s="375"/>
      <c r="E94" s="375"/>
      <c r="F94" s="375"/>
      <c r="G94" s="375"/>
      <c r="H94" s="375"/>
      <c r="I94" s="375"/>
      <c r="J94" s="375"/>
      <c r="K94" s="375"/>
      <c r="L94" s="375"/>
      <c r="M94" s="375"/>
      <c r="N94" s="375"/>
      <c r="O94" s="375"/>
      <c r="P94" s="375"/>
      <c r="Q94" s="375"/>
      <c r="R94" s="375"/>
      <c r="S94" s="375"/>
      <c r="T94" s="375"/>
      <c r="U94" s="375"/>
      <c r="V94" s="375"/>
      <c r="W94" s="375"/>
      <c r="X94" s="375"/>
      <c r="Y94" s="375"/>
      <c r="Z94" s="375"/>
      <c r="AA94" s="375"/>
      <c r="AB94" s="376"/>
      <c r="AC94" s="389"/>
      <c r="AD94" s="389"/>
      <c r="AE94" s="391"/>
      <c r="AF94" s="179" t="s">
        <v>151</v>
      </c>
      <c r="AG94" s="385"/>
      <c r="AH94" s="386"/>
      <c r="AI94" s="387"/>
    </row>
    <row r="95" spans="1:35" ht="15" customHeight="1" x14ac:dyDescent="0.15">
      <c r="A95" s="201">
        <v>4</v>
      </c>
      <c r="B95" s="515" t="s">
        <v>60</v>
      </c>
      <c r="C95" s="516"/>
      <c r="D95" s="516"/>
      <c r="E95" s="516"/>
      <c r="F95" s="516"/>
      <c r="G95" s="516"/>
      <c r="H95" s="516"/>
      <c r="I95" s="516"/>
      <c r="J95" s="516"/>
      <c r="K95" s="516"/>
      <c r="L95" s="516"/>
      <c r="M95" s="516"/>
      <c r="N95" s="516"/>
      <c r="O95" s="516"/>
      <c r="P95" s="516"/>
      <c r="Q95" s="516"/>
      <c r="R95" s="516"/>
      <c r="S95" s="516"/>
      <c r="T95" s="516"/>
      <c r="U95" s="516"/>
      <c r="V95" s="516"/>
      <c r="W95" s="516"/>
      <c r="X95" s="516"/>
      <c r="Y95" s="516"/>
      <c r="Z95" s="516"/>
      <c r="AA95" s="516"/>
      <c r="AB95" s="516"/>
      <c r="AC95" s="516"/>
      <c r="AD95" s="516"/>
      <c r="AE95" s="516"/>
      <c r="AF95" s="516"/>
      <c r="AG95" s="516"/>
      <c r="AH95" s="516"/>
      <c r="AI95" s="517"/>
    </row>
    <row r="96" spans="1:35" ht="15" customHeight="1" x14ac:dyDescent="0.15">
      <c r="A96" s="518" t="s">
        <v>197</v>
      </c>
      <c r="B96" s="487" t="s">
        <v>61</v>
      </c>
      <c r="C96" s="396" t="s">
        <v>62</v>
      </c>
      <c r="D96" s="397"/>
      <c r="E96" s="397"/>
      <c r="F96" s="397"/>
      <c r="G96" s="397"/>
      <c r="H96" s="397"/>
      <c r="I96" s="397"/>
      <c r="J96" s="398"/>
      <c r="K96" s="520" t="s">
        <v>245</v>
      </c>
      <c r="L96" s="490"/>
      <c r="M96" s="490"/>
      <c r="N96" s="490"/>
      <c r="O96" s="490"/>
      <c r="P96" s="490"/>
      <c r="Q96" s="490"/>
      <c r="R96" s="490"/>
      <c r="S96" s="490"/>
      <c r="T96" s="490"/>
      <c r="U96" s="490"/>
      <c r="V96" s="490"/>
      <c r="W96" s="490"/>
      <c r="X96" s="491"/>
      <c r="Y96" s="521" t="str">
        <f>IF(O97="","",V97/O97*100)</f>
        <v/>
      </c>
      <c r="Z96" s="522"/>
      <c r="AA96" s="522"/>
      <c r="AB96" s="484" t="s">
        <v>195</v>
      </c>
      <c r="AC96" s="402"/>
      <c r="AD96" s="402"/>
      <c r="AE96" s="402"/>
      <c r="AF96" s="402"/>
      <c r="AG96" s="406"/>
      <c r="AH96" s="407"/>
      <c r="AI96" s="408"/>
    </row>
    <row r="97" spans="1:35" ht="15" customHeight="1" x14ac:dyDescent="0.15">
      <c r="A97" s="519"/>
      <c r="B97" s="488"/>
      <c r="C97" s="463"/>
      <c r="D97" s="464"/>
      <c r="E97" s="464"/>
      <c r="F97" s="464"/>
      <c r="G97" s="464"/>
      <c r="H97" s="464"/>
      <c r="I97" s="464"/>
      <c r="J97" s="465"/>
      <c r="K97" s="412" t="s">
        <v>158</v>
      </c>
      <c r="L97" s="413"/>
      <c r="M97" s="413"/>
      <c r="N97" s="413"/>
      <c r="O97" s="492"/>
      <c r="P97" s="492"/>
      <c r="Q97" s="413" t="s">
        <v>246</v>
      </c>
      <c r="R97" s="413"/>
      <c r="S97" s="413"/>
      <c r="T97" s="413"/>
      <c r="U97" s="413"/>
      <c r="V97" s="525"/>
      <c r="W97" s="525"/>
      <c r="X97" s="229" t="s">
        <v>194</v>
      </c>
      <c r="Y97" s="523"/>
      <c r="Z97" s="524"/>
      <c r="AA97" s="524"/>
      <c r="AB97" s="499"/>
      <c r="AC97" s="421"/>
      <c r="AD97" s="421"/>
      <c r="AE97" s="421"/>
      <c r="AF97" s="421"/>
      <c r="AG97" s="422"/>
      <c r="AH97" s="423"/>
      <c r="AI97" s="424"/>
    </row>
    <row r="98" spans="1:35" ht="15" customHeight="1" x14ac:dyDescent="0.15">
      <c r="A98" s="519"/>
      <c r="B98" s="488"/>
      <c r="C98" s="463"/>
      <c r="D98" s="464"/>
      <c r="E98" s="464"/>
      <c r="F98" s="464"/>
      <c r="G98" s="464"/>
      <c r="H98" s="464"/>
      <c r="I98" s="464"/>
      <c r="J98" s="465"/>
      <c r="K98" s="520" t="s">
        <v>247</v>
      </c>
      <c r="L98" s="490"/>
      <c r="M98" s="490"/>
      <c r="N98" s="490"/>
      <c r="O98" s="490"/>
      <c r="P98" s="490"/>
      <c r="Q98" s="490"/>
      <c r="R98" s="490"/>
      <c r="S98" s="490"/>
      <c r="T98" s="490"/>
      <c r="U98" s="490"/>
      <c r="V98" s="490"/>
      <c r="W98" s="490"/>
      <c r="X98" s="491"/>
      <c r="Y98" s="521" t="str">
        <f>IF(O99="","",V99/O99*100)</f>
        <v/>
      </c>
      <c r="Z98" s="522"/>
      <c r="AA98" s="522"/>
      <c r="AB98" s="484" t="s">
        <v>195</v>
      </c>
      <c r="AC98" s="421"/>
      <c r="AD98" s="421"/>
      <c r="AE98" s="421"/>
      <c r="AF98" s="421"/>
      <c r="AG98" s="422"/>
      <c r="AH98" s="423"/>
      <c r="AI98" s="424"/>
    </row>
    <row r="99" spans="1:35" ht="15" customHeight="1" x14ac:dyDescent="0.15">
      <c r="A99" s="519"/>
      <c r="B99" s="488"/>
      <c r="C99" s="463"/>
      <c r="D99" s="464"/>
      <c r="E99" s="464"/>
      <c r="F99" s="464"/>
      <c r="G99" s="464"/>
      <c r="H99" s="464"/>
      <c r="I99" s="464"/>
      <c r="J99" s="465"/>
      <c r="K99" s="412" t="s">
        <v>158</v>
      </c>
      <c r="L99" s="413"/>
      <c r="M99" s="413"/>
      <c r="N99" s="413"/>
      <c r="O99" s="492"/>
      <c r="P99" s="492"/>
      <c r="Q99" s="413" t="s">
        <v>246</v>
      </c>
      <c r="R99" s="413"/>
      <c r="S99" s="413"/>
      <c r="T99" s="413"/>
      <c r="U99" s="413"/>
      <c r="V99" s="525"/>
      <c r="W99" s="525"/>
      <c r="X99" s="229" t="s">
        <v>194</v>
      </c>
      <c r="Y99" s="523"/>
      <c r="Z99" s="524"/>
      <c r="AA99" s="524"/>
      <c r="AB99" s="499"/>
      <c r="AC99" s="421"/>
      <c r="AD99" s="421"/>
      <c r="AE99" s="421"/>
      <c r="AF99" s="421"/>
      <c r="AG99" s="422"/>
      <c r="AH99" s="423"/>
      <c r="AI99" s="424"/>
    </row>
    <row r="100" spans="1:35" ht="15" customHeight="1" x14ac:dyDescent="0.15">
      <c r="A100" s="519"/>
      <c r="B100" s="488"/>
      <c r="C100" s="463"/>
      <c r="D100" s="464"/>
      <c r="E100" s="464"/>
      <c r="F100" s="464"/>
      <c r="G100" s="464"/>
      <c r="H100" s="464"/>
      <c r="I100" s="464"/>
      <c r="J100" s="465"/>
      <c r="K100" s="520" t="s">
        <v>63</v>
      </c>
      <c r="L100" s="490"/>
      <c r="M100" s="490"/>
      <c r="N100" s="490"/>
      <c r="O100" s="490"/>
      <c r="P100" s="490"/>
      <c r="Q100" s="490"/>
      <c r="R100" s="490"/>
      <c r="S100" s="490"/>
      <c r="T100" s="490"/>
      <c r="U100" s="490"/>
      <c r="V100" s="490"/>
      <c r="W100" s="490"/>
      <c r="X100" s="491"/>
      <c r="Y100" s="521" t="str">
        <f>IF(O101="","",V101/O101*100)</f>
        <v/>
      </c>
      <c r="Z100" s="522"/>
      <c r="AA100" s="522"/>
      <c r="AB100" s="484" t="s">
        <v>195</v>
      </c>
      <c r="AC100" s="421"/>
      <c r="AD100" s="421"/>
      <c r="AE100" s="421"/>
      <c r="AF100" s="421"/>
      <c r="AG100" s="422"/>
      <c r="AH100" s="423"/>
      <c r="AI100" s="424"/>
    </row>
    <row r="101" spans="1:35" ht="15" customHeight="1" x14ac:dyDescent="0.15">
      <c r="A101" s="519"/>
      <c r="B101" s="488"/>
      <c r="C101" s="463"/>
      <c r="D101" s="464"/>
      <c r="E101" s="464"/>
      <c r="F101" s="464"/>
      <c r="G101" s="464"/>
      <c r="H101" s="464"/>
      <c r="I101" s="464"/>
      <c r="J101" s="465"/>
      <c r="K101" s="412" t="s">
        <v>159</v>
      </c>
      <c r="L101" s="413"/>
      <c r="M101" s="413"/>
      <c r="N101" s="413"/>
      <c r="O101" s="492"/>
      <c r="P101" s="492"/>
      <c r="Q101" s="413" t="s">
        <v>160</v>
      </c>
      <c r="R101" s="413"/>
      <c r="S101" s="413"/>
      <c r="T101" s="413"/>
      <c r="U101" s="413"/>
      <c r="V101" s="525"/>
      <c r="W101" s="525"/>
      <c r="X101" s="229" t="s">
        <v>194</v>
      </c>
      <c r="Y101" s="523"/>
      <c r="Z101" s="524"/>
      <c r="AA101" s="524"/>
      <c r="AB101" s="499"/>
      <c r="AC101" s="421"/>
      <c r="AD101" s="421"/>
      <c r="AE101" s="421"/>
      <c r="AF101" s="421"/>
      <c r="AG101" s="422"/>
      <c r="AH101" s="423"/>
      <c r="AI101" s="424"/>
    </row>
    <row r="102" spans="1:35" ht="15" customHeight="1" x14ac:dyDescent="0.15">
      <c r="A102" s="519"/>
      <c r="B102" s="488"/>
      <c r="C102" s="463"/>
      <c r="D102" s="464"/>
      <c r="E102" s="464"/>
      <c r="F102" s="464"/>
      <c r="G102" s="464"/>
      <c r="H102" s="464"/>
      <c r="I102" s="464"/>
      <c r="J102" s="465"/>
      <c r="K102" s="527" t="s">
        <v>248</v>
      </c>
      <c r="L102" s="528"/>
      <c r="M102" s="528"/>
      <c r="N102" s="528"/>
      <c r="O102" s="528"/>
      <c r="P102" s="528"/>
      <c r="Q102" s="528"/>
      <c r="R102" s="528"/>
      <c r="S102" s="528"/>
      <c r="T102" s="528"/>
      <c r="U102" s="528"/>
      <c r="V102" s="528"/>
      <c r="W102" s="528"/>
      <c r="X102" s="529"/>
      <c r="Y102" s="521" t="str">
        <f>IF(O103="","",V103/O103*100)</f>
        <v/>
      </c>
      <c r="Z102" s="522"/>
      <c r="AA102" s="522"/>
      <c r="AB102" s="484" t="s">
        <v>195</v>
      </c>
      <c r="AC102" s="421"/>
      <c r="AD102" s="421"/>
      <c r="AE102" s="421"/>
      <c r="AF102" s="421"/>
      <c r="AG102" s="422"/>
      <c r="AH102" s="423"/>
      <c r="AI102" s="424"/>
    </row>
    <row r="103" spans="1:35" ht="15" customHeight="1" x14ac:dyDescent="0.15">
      <c r="A103" s="519"/>
      <c r="B103" s="488"/>
      <c r="C103" s="463"/>
      <c r="D103" s="464"/>
      <c r="E103" s="464"/>
      <c r="F103" s="464"/>
      <c r="G103" s="464"/>
      <c r="H103" s="464"/>
      <c r="I103" s="464"/>
      <c r="J103" s="465"/>
      <c r="K103" s="412" t="s">
        <v>161</v>
      </c>
      <c r="L103" s="413"/>
      <c r="M103" s="413"/>
      <c r="N103" s="413"/>
      <c r="O103" s="492"/>
      <c r="P103" s="492"/>
      <c r="Q103" s="413" t="s">
        <v>162</v>
      </c>
      <c r="R103" s="413"/>
      <c r="S103" s="413"/>
      <c r="T103" s="413"/>
      <c r="U103" s="413"/>
      <c r="V103" s="525"/>
      <c r="W103" s="525"/>
      <c r="X103" s="229" t="s">
        <v>194</v>
      </c>
      <c r="Y103" s="523"/>
      <c r="Z103" s="524"/>
      <c r="AA103" s="524"/>
      <c r="AB103" s="499"/>
      <c r="AC103" s="421"/>
      <c r="AD103" s="421"/>
      <c r="AE103" s="421"/>
      <c r="AF103" s="421"/>
      <c r="AG103" s="422"/>
      <c r="AH103" s="423"/>
      <c r="AI103" s="424"/>
    </row>
    <row r="104" spans="1:35" ht="15" customHeight="1" x14ac:dyDescent="0.15">
      <c r="A104" s="519"/>
      <c r="B104" s="488"/>
      <c r="C104" s="463"/>
      <c r="D104" s="464"/>
      <c r="E104" s="464"/>
      <c r="F104" s="464"/>
      <c r="G104" s="464"/>
      <c r="H104" s="464"/>
      <c r="I104" s="464"/>
      <c r="J104" s="465"/>
      <c r="K104" s="396" t="s">
        <v>163</v>
      </c>
      <c r="L104" s="397"/>
      <c r="M104" s="397"/>
      <c r="N104" s="397"/>
      <c r="O104" s="340"/>
      <c r="P104" s="340"/>
      <c r="Q104" s="490" t="s">
        <v>249</v>
      </c>
      <c r="R104" s="490"/>
      <c r="S104" s="490"/>
      <c r="T104" s="230"/>
      <c r="U104" s="230"/>
      <c r="V104" s="230"/>
      <c r="W104" s="230"/>
      <c r="X104" s="202"/>
      <c r="Y104" s="521" t="str">
        <f>IF(O105="","",V105/O105*100)</f>
        <v/>
      </c>
      <c r="Z104" s="522"/>
      <c r="AA104" s="522"/>
      <c r="AB104" s="526" t="s">
        <v>195</v>
      </c>
      <c r="AC104" s="421"/>
      <c r="AD104" s="421"/>
      <c r="AE104" s="421"/>
      <c r="AF104" s="421"/>
      <c r="AG104" s="422"/>
      <c r="AH104" s="423"/>
      <c r="AI104" s="424"/>
    </row>
    <row r="105" spans="1:35" ht="15" customHeight="1" x14ac:dyDescent="0.15">
      <c r="A105" s="519"/>
      <c r="B105" s="488"/>
      <c r="C105" s="412"/>
      <c r="D105" s="413"/>
      <c r="E105" s="413"/>
      <c r="F105" s="413"/>
      <c r="G105" s="413"/>
      <c r="H105" s="413"/>
      <c r="I105" s="413"/>
      <c r="J105" s="414"/>
      <c r="K105" s="412" t="s">
        <v>164</v>
      </c>
      <c r="L105" s="413"/>
      <c r="M105" s="413"/>
      <c r="N105" s="413"/>
      <c r="O105" s="492"/>
      <c r="P105" s="492"/>
      <c r="Q105" s="413" t="s">
        <v>165</v>
      </c>
      <c r="R105" s="413"/>
      <c r="S105" s="413"/>
      <c r="T105" s="413"/>
      <c r="U105" s="413"/>
      <c r="V105" s="525"/>
      <c r="W105" s="525"/>
      <c r="X105" s="229" t="s">
        <v>194</v>
      </c>
      <c r="Y105" s="523"/>
      <c r="Z105" s="524"/>
      <c r="AA105" s="524"/>
      <c r="AB105" s="526"/>
      <c r="AC105" s="421"/>
      <c r="AD105" s="421"/>
      <c r="AE105" s="421"/>
      <c r="AF105" s="421"/>
      <c r="AG105" s="422"/>
      <c r="AH105" s="423"/>
      <c r="AI105" s="424"/>
    </row>
    <row r="106" spans="1:35" ht="15" customHeight="1" x14ac:dyDescent="0.15">
      <c r="A106" s="519"/>
      <c r="B106" s="488"/>
      <c r="C106" s="412" t="s">
        <v>250</v>
      </c>
      <c r="D106" s="413"/>
      <c r="E106" s="413"/>
      <c r="F106" s="413"/>
      <c r="G106" s="413"/>
      <c r="H106" s="413"/>
      <c r="I106" s="413"/>
      <c r="J106" s="414"/>
      <c r="K106" s="412" t="s">
        <v>161</v>
      </c>
      <c r="L106" s="413"/>
      <c r="M106" s="413"/>
      <c r="N106" s="413"/>
      <c r="O106" s="492"/>
      <c r="P106" s="492"/>
      <c r="Q106" s="413" t="s">
        <v>162</v>
      </c>
      <c r="R106" s="413"/>
      <c r="S106" s="413"/>
      <c r="T106" s="413"/>
      <c r="U106" s="413"/>
      <c r="V106" s="525"/>
      <c r="W106" s="525"/>
      <c r="X106" s="229" t="s">
        <v>194</v>
      </c>
      <c r="Y106" s="400" t="str">
        <f>IF(O106="","",V106/O106*100)</f>
        <v/>
      </c>
      <c r="Z106" s="401"/>
      <c r="AA106" s="401"/>
      <c r="AB106" s="186" t="s">
        <v>195</v>
      </c>
      <c r="AC106" s="403"/>
      <c r="AD106" s="403"/>
      <c r="AE106" s="403"/>
      <c r="AF106" s="403"/>
      <c r="AG106" s="409"/>
      <c r="AH106" s="410"/>
      <c r="AI106" s="411"/>
    </row>
    <row r="107" spans="1:35" ht="15" customHeight="1" x14ac:dyDescent="0.15">
      <c r="A107" s="187" t="s">
        <v>207</v>
      </c>
      <c r="B107" s="581" t="s">
        <v>64</v>
      </c>
      <c r="C107" s="582"/>
      <c r="D107" s="582"/>
      <c r="E107" s="582"/>
      <c r="F107" s="582"/>
      <c r="G107" s="582"/>
      <c r="H107" s="582"/>
      <c r="I107" s="582"/>
      <c r="J107" s="359"/>
      <c r="K107" s="583"/>
      <c r="L107" s="583"/>
      <c r="M107" s="583"/>
      <c r="N107" s="583"/>
      <c r="O107" s="583"/>
      <c r="P107" s="583"/>
      <c r="Q107" s="583"/>
      <c r="R107" s="583"/>
      <c r="S107" s="583"/>
      <c r="T107" s="583"/>
      <c r="U107" s="583"/>
      <c r="V107" s="583"/>
      <c r="W107" s="583"/>
      <c r="X107" s="583"/>
      <c r="Y107" s="583"/>
      <c r="Z107" s="583"/>
      <c r="AA107" s="583"/>
      <c r="AB107" s="360"/>
      <c r="AC107" s="184"/>
      <c r="AD107" s="184"/>
      <c r="AE107" s="184"/>
      <c r="AF107" s="184"/>
      <c r="AG107" s="361"/>
      <c r="AH107" s="362"/>
      <c r="AI107" s="363"/>
    </row>
    <row r="108" spans="1:35" ht="15" customHeight="1" x14ac:dyDescent="0.15">
      <c r="A108" s="518" t="s">
        <v>229</v>
      </c>
      <c r="B108" s="531" t="s">
        <v>251</v>
      </c>
      <c r="C108" s="490" t="s">
        <v>125</v>
      </c>
      <c r="D108" s="490"/>
      <c r="E108" s="490"/>
      <c r="F108" s="490"/>
      <c r="G108" s="490"/>
      <c r="H108" s="490"/>
      <c r="I108" s="490"/>
      <c r="J108" s="490"/>
      <c r="K108" s="535" t="s">
        <v>166</v>
      </c>
      <c r="L108" s="536"/>
      <c r="M108" s="536"/>
      <c r="N108" s="536"/>
      <c r="O108" s="536"/>
      <c r="P108" s="536"/>
      <c r="Q108" s="536"/>
      <c r="R108" s="536"/>
      <c r="S108" s="536"/>
      <c r="T108" s="537"/>
      <c r="U108" s="537"/>
      <c r="V108" s="232" t="s">
        <v>252</v>
      </c>
      <c r="W108" s="232"/>
      <c r="X108" s="233"/>
      <c r="Y108" s="538" t="str">
        <f>IF(P109="","",V109/O109*100)</f>
        <v/>
      </c>
      <c r="Z108" s="539"/>
      <c r="AA108" s="539"/>
      <c r="AB108" s="542" t="s">
        <v>195</v>
      </c>
      <c r="AC108" s="388"/>
      <c r="AD108" s="388"/>
      <c r="AE108" s="388"/>
      <c r="AF108" s="388"/>
      <c r="AG108" s="546"/>
      <c r="AH108" s="547"/>
      <c r="AI108" s="548"/>
    </row>
    <row r="109" spans="1:35" ht="15" customHeight="1" x14ac:dyDescent="0.15">
      <c r="A109" s="519"/>
      <c r="B109" s="532"/>
      <c r="C109" s="473"/>
      <c r="D109" s="473"/>
      <c r="E109" s="473"/>
      <c r="F109" s="473"/>
      <c r="G109" s="473"/>
      <c r="H109" s="473"/>
      <c r="I109" s="473"/>
      <c r="J109" s="473"/>
      <c r="K109" s="555" t="s">
        <v>253</v>
      </c>
      <c r="L109" s="556"/>
      <c r="M109" s="556"/>
      <c r="N109" s="556"/>
      <c r="O109" s="556"/>
      <c r="P109" s="557"/>
      <c r="Q109" s="557"/>
      <c r="R109" s="558" t="s">
        <v>254</v>
      </c>
      <c r="S109" s="558"/>
      <c r="T109" s="558"/>
      <c r="U109" s="558"/>
      <c r="V109" s="557"/>
      <c r="W109" s="557"/>
      <c r="X109" s="234" t="s">
        <v>194</v>
      </c>
      <c r="Y109" s="540"/>
      <c r="Z109" s="541"/>
      <c r="AA109" s="541"/>
      <c r="AB109" s="543"/>
      <c r="AC109" s="544"/>
      <c r="AD109" s="544"/>
      <c r="AE109" s="544"/>
      <c r="AF109" s="544"/>
      <c r="AG109" s="549"/>
      <c r="AH109" s="550"/>
      <c r="AI109" s="551"/>
    </row>
    <row r="110" spans="1:35" ht="12.95" customHeight="1" x14ac:dyDescent="0.15">
      <c r="A110" s="519"/>
      <c r="B110" s="532"/>
      <c r="C110" s="473"/>
      <c r="D110" s="473"/>
      <c r="E110" s="473"/>
      <c r="F110" s="473"/>
      <c r="G110" s="473"/>
      <c r="H110" s="473"/>
      <c r="I110" s="473"/>
      <c r="J110" s="473"/>
      <c r="K110" s="235" t="s">
        <v>255</v>
      </c>
      <c r="L110" s="236"/>
      <c r="M110" s="236"/>
      <c r="N110" s="236"/>
      <c r="O110" s="236"/>
      <c r="P110" s="236"/>
      <c r="Q110" s="236"/>
      <c r="R110" s="236"/>
      <c r="S110" s="236"/>
      <c r="T110" s="236"/>
      <c r="U110" s="236"/>
      <c r="V110" s="236"/>
      <c r="W110" s="236"/>
      <c r="X110" s="237"/>
      <c r="Y110" s="559" t="s">
        <v>256</v>
      </c>
      <c r="Z110" s="560"/>
      <c r="AA110" s="560"/>
      <c r="AB110" s="561"/>
      <c r="AC110" s="544"/>
      <c r="AD110" s="544"/>
      <c r="AE110" s="544"/>
      <c r="AF110" s="544"/>
      <c r="AG110" s="549"/>
      <c r="AH110" s="550"/>
      <c r="AI110" s="551"/>
    </row>
    <row r="111" spans="1:35" ht="12.95" customHeight="1" x14ac:dyDescent="0.15">
      <c r="A111" s="519"/>
      <c r="B111" s="532"/>
      <c r="C111" s="473"/>
      <c r="D111" s="473"/>
      <c r="E111" s="473"/>
      <c r="F111" s="473"/>
      <c r="G111" s="473"/>
      <c r="H111" s="473"/>
      <c r="I111" s="473"/>
      <c r="J111" s="473"/>
      <c r="K111" s="565" t="s">
        <v>257</v>
      </c>
      <c r="L111" s="566"/>
      <c r="M111" s="566"/>
      <c r="N111" s="566"/>
      <c r="O111" s="566"/>
      <c r="P111" s="566"/>
      <c r="Q111" s="566"/>
      <c r="R111" s="566"/>
      <c r="S111" s="566"/>
      <c r="T111" s="575"/>
      <c r="U111" s="575"/>
      <c r="V111" s="238" t="s">
        <v>252</v>
      </c>
      <c r="W111" s="238"/>
      <c r="X111" s="239"/>
      <c r="Y111" s="562"/>
      <c r="Z111" s="563"/>
      <c r="AA111" s="563"/>
      <c r="AB111" s="564"/>
      <c r="AC111" s="544"/>
      <c r="AD111" s="544"/>
      <c r="AE111" s="544"/>
      <c r="AF111" s="544"/>
      <c r="AG111" s="549"/>
      <c r="AH111" s="550"/>
      <c r="AI111" s="551"/>
    </row>
    <row r="112" spans="1:35" ht="12.95" customHeight="1" x14ac:dyDescent="0.15">
      <c r="A112" s="519"/>
      <c r="B112" s="532"/>
      <c r="C112" s="473"/>
      <c r="D112" s="473"/>
      <c r="E112" s="473"/>
      <c r="F112" s="473"/>
      <c r="G112" s="473"/>
      <c r="H112" s="473"/>
      <c r="I112" s="473"/>
      <c r="J112" s="473"/>
      <c r="K112" s="565" t="s">
        <v>258</v>
      </c>
      <c r="L112" s="566"/>
      <c r="M112" s="566"/>
      <c r="N112" s="566"/>
      <c r="O112" s="566"/>
      <c r="P112" s="566"/>
      <c r="Q112" s="566"/>
      <c r="R112" s="566"/>
      <c r="S112" s="566"/>
      <c r="T112" s="566"/>
      <c r="U112" s="566"/>
      <c r="V112" s="566"/>
      <c r="W112" s="238"/>
      <c r="X112" s="239" t="s">
        <v>252</v>
      </c>
      <c r="Y112" s="562"/>
      <c r="Z112" s="563"/>
      <c r="AA112" s="563"/>
      <c r="AB112" s="564"/>
      <c r="AC112" s="544"/>
      <c r="AD112" s="544"/>
      <c r="AE112" s="544"/>
      <c r="AF112" s="544"/>
      <c r="AG112" s="549"/>
      <c r="AH112" s="550"/>
      <c r="AI112" s="551"/>
    </row>
    <row r="113" spans="1:35" ht="12.95" customHeight="1" x14ac:dyDescent="0.15">
      <c r="A113" s="519"/>
      <c r="B113" s="532"/>
      <c r="C113" s="473"/>
      <c r="D113" s="473"/>
      <c r="E113" s="473"/>
      <c r="F113" s="473"/>
      <c r="G113" s="473"/>
      <c r="H113" s="473"/>
      <c r="I113" s="473"/>
      <c r="J113" s="473"/>
      <c r="K113" s="570" t="s">
        <v>259</v>
      </c>
      <c r="L113" s="571"/>
      <c r="M113" s="571"/>
      <c r="N113" s="571"/>
      <c r="O113" s="571"/>
      <c r="P113" s="571"/>
      <c r="Q113" s="571"/>
      <c r="R113" s="571"/>
      <c r="S113" s="571"/>
      <c r="T113" s="571"/>
      <c r="U113" s="571"/>
      <c r="V113" s="571"/>
      <c r="W113" s="571"/>
      <c r="X113" s="576"/>
      <c r="Y113" s="577"/>
      <c r="Z113" s="578"/>
      <c r="AA113" s="578"/>
      <c r="AB113" s="242" t="s">
        <v>167</v>
      </c>
      <c r="AC113" s="544"/>
      <c r="AD113" s="544"/>
      <c r="AE113" s="544"/>
      <c r="AF113" s="544"/>
      <c r="AG113" s="549"/>
      <c r="AH113" s="550"/>
      <c r="AI113" s="551"/>
    </row>
    <row r="114" spans="1:35" ht="12.95" customHeight="1" x14ac:dyDescent="0.15">
      <c r="A114" s="519"/>
      <c r="B114" s="532"/>
      <c r="C114" s="473"/>
      <c r="D114" s="473"/>
      <c r="E114" s="473"/>
      <c r="F114" s="473"/>
      <c r="G114" s="473"/>
      <c r="H114" s="473"/>
      <c r="I114" s="473"/>
      <c r="J114" s="473"/>
      <c r="K114" s="243" t="s">
        <v>260</v>
      </c>
      <c r="L114" s="238"/>
      <c r="M114" s="238"/>
      <c r="N114" s="238"/>
      <c r="O114" s="238"/>
      <c r="P114" s="238"/>
      <c r="Q114" s="205"/>
      <c r="R114" s="464" t="s">
        <v>261</v>
      </c>
      <c r="S114" s="464"/>
      <c r="T114" s="464"/>
      <c r="U114" s="205"/>
      <c r="V114" s="464" t="s">
        <v>262</v>
      </c>
      <c r="W114" s="464"/>
      <c r="X114" s="465"/>
      <c r="Y114" s="559" t="s">
        <v>263</v>
      </c>
      <c r="Z114" s="560"/>
      <c r="AA114" s="560"/>
      <c r="AB114" s="561"/>
      <c r="AC114" s="544"/>
      <c r="AD114" s="544"/>
      <c r="AE114" s="544"/>
      <c r="AF114" s="544"/>
      <c r="AG114" s="549"/>
      <c r="AH114" s="550"/>
      <c r="AI114" s="551"/>
    </row>
    <row r="115" spans="1:35" ht="12.95" customHeight="1" x14ac:dyDescent="0.15">
      <c r="A115" s="519"/>
      <c r="B115" s="532"/>
      <c r="C115" s="473"/>
      <c r="D115" s="473"/>
      <c r="E115" s="473"/>
      <c r="F115" s="473"/>
      <c r="G115" s="473"/>
      <c r="H115" s="473"/>
      <c r="I115" s="473"/>
      <c r="J115" s="473"/>
      <c r="K115" s="243"/>
      <c r="L115" s="238"/>
      <c r="M115" s="238"/>
      <c r="N115" s="238"/>
      <c r="O115" s="238"/>
      <c r="P115" s="238"/>
      <c r="Q115" s="238"/>
      <c r="R115" s="238"/>
      <c r="S115" s="238"/>
      <c r="T115" s="238"/>
      <c r="U115" s="238"/>
      <c r="V115" s="238"/>
      <c r="W115" s="238"/>
      <c r="X115" s="239"/>
      <c r="Y115" s="562"/>
      <c r="Z115" s="563"/>
      <c r="AA115" s="563"/>
      <c r="AB115" s="564"/>
      <c r="AC115" s="544"/>
      <c r="AD115" s="544"/>
      <c r="AE115" s="544"/>
      <c r="AF115" s="544"/>
      <c r="AG115" s="549"/>
      <c r="AH115" s="550"/>
      <c r="AI115" s="551"/>
    </row>
    <row r="116" spans="1:35" ht="12.95" customHeight="1" x14ac:dyDescent="0.15">
      <c r="A116" s="519"/>
      <c r="B116" s="532"/>
      <c r="C116" s="473"/>
      <c r="D116" s="473"/>
      <c r="E116" s="473"/>
      <c r="F116" s="473"/>
      <c r="G116" s="473"/>
      <c r="H116" s="473"/>
      <c r="I116" s="473"/>
      <c r="J116" s="473"/>
      <c r="K116" s="243"/>
      <c r="L116" s="238"/>
      <c r="M116" s="238"/>
      <c r="N116" s="238"/>
      <c r="O116" s="238"/>
      <c r="P116" s="238"/>
      <c r="Q116" s="238"/>
      <c r="R116" s="238"/>
      <c r="S116" s="238"/>
      <c r="T116" s="238"/>
      <c r="U116" s="238"/>
      <c r="V116" s="238"/>
      <c r="W116" s="238"/>
      <c r="X116" s="239"/>
      <c r="Y116" s="562"/>
      <c r="Z116" s="563"/>
      <c r="AA116" s="563"/>
      <c r="AB116" s="564"/>
      <c r="AC116" s="544"/>
      <c r="AD116" s="544"/>
      <c r="AE116" s="544"/>
      <c r="AF116" s="544"/>
      <c r="AG116" s="549"/>
      <c r="AH116" s="550"/>
      <c r="AI116" s="551"/>
    </row>
    <row r="117" spans="1:35" ht="12.95" customHeight="1" x14ac:dyDescent="0.15">
      <c r="A117" s="519"/>
      <c r="B117" s="532"/>
      <c r="C117" s="473"/>
      <c r="D117" s="473"/>
      <c r="E117" s="473"/>
      <c r="F117" s="473"/>
      <c r="G117" s="473"/>
      <c r="H117" s="473"/>
      <c r="I117" s="473"/>
      <c r="J117" s="473"/>
      <c r="K117" s="244"/>
      <c r="L117" s="245"/>
      <c r="M117" s="245"/>
      <c r="N117" s="245"/>
      <c r="O117" s="245"/>
      <c r="P117" s="245"/>
      <c r="Q117" s="245"/>
      <c r="R117" s="245"/>
      <c r="S117" s="245"/>
      <c r="T117" s="245"/>
      <c r="U117" s="245"/>
      <c r="V117" s="245"/>
      <c r="W117" s="245"/>
      <c r="X117" s="246"/>
      <c r="Y117" s="577"/>
      <c r="Z117" s="578"/>
      <c r="AA117" s="578"/>
      <c r="AB117" s="247" t="s">
        <v>167</v>
      </c>
      <c r="AC117" s="544"/>
      <c r="AD117" s="544"/>
      <c r="AE117" s="544"/>
      <c r="AF117" s="544"/>
      <c r="AG117" s="549"/>
      <c r="AH117" s="550"/>
      <c r="AI117" s="551"/>
    </row>
    <row r="118" spans="1:35" ht="12.95" customHeight="1" x14ac:dyDescent="0.15">
      <c r="A118" s="519"/>
      <c r="B118" s="532"/>
      <c r="C118" s="473"/>
      <c r="D118" s="473"/>
      <c r="E118" s="473"/>
      <c r="F118" s="473"/>
      <c r="G118" s="473"/>
      <c r="H118" s="473"/>
      <c r="I118" s="473"/>
      <c r="J118" s="473"/>
      <c r="K118" s="591" t="s">
        <v>264</v>
      </c>
      <c r="L118" s="591"/>
      <c r="M118" s="591"/>
      <c r="N118" s="591"/>
      <c r="O118" s="591"/>
      <c r="P118" s="591"/>
      <c r="Q118" s="591"/>
      <c r="R118" s="591"/>
      <c r="S118" s="591"/>
      <c r="T118" s="591"/>
      <c r="U118" s="591"/>
      <c r="V118" s="591"/>
      <c r="W118" s="591"/>
      <c r="X118" s="591"/>
      <c r="Y118" s="521" t="str">
        <f>IF(O120="","",V120/O120*100)</f>
        <v/>
      </c>
      <c r="Z118" s="522"/>
      <c r="AA118" s="522"/>
      <c r="AB118" s="567" t="s">
        <v>265</v>
      </c>
      <c r="AC118" s="544"/>
      <c r="AD118" s="544"/>
      <c r="AE118" s="544"/>
      <c r="AF118" s="544"/>
      <c r="AG118" s="549"/>
      <c r="AH118" s="550"/>
      <c r="AI118" s="551"/>
    </row>
    <row r="119" spans="1:35" ht="12.95" customHeight="1" x14ac:dyDescent="0.15">
      <c r="A119" s="519"/>
      <c r="B119" s="532"/>
      <c r="C119" s="473"/>
      <c r="D119" s="473"/>
      <c r="E119" s="473"/>
      <c r="F119" s="473"/>
      <c r="G119" s="473"/>
      <c r="H119" s="473"/>
      <c r="I119" s="473"/>
      <c r="J119" s="473"/>
      <c r="K119" s="570" t="s">
        <v>266</v>
      </c>
      <c r="L119" s="571"/>
      <c r="M119" s="571"/>
      <c r="N119" s="571"/>
      <c r="O119" s="572"/>
      <c r="P119" s="572"/>
      <c r="Q119" s="240" t="s">
        <v>252</v>
      </c>
      <c r="R119" s="240"/>
      <c r="S119" s="240"/>
      <c r="T119" s="240"/>
      <c r="U119" s="240"/>
      <c r="V119" s="240"/>
      <c r="W119" s="240"/>
      <c r="X119" s="241"/>
      <c r="Y119" s="592"/>
      <c r="Z119" s="593"/>
      <c r="AA119" s="593"/>
      <c r="AB119" s="568"/>
      <c r="AC119" s="544"/>
      <c r="AD119" s="544"/>
      <c r="AE119" s="544"/>
      <c r="AF119" s="544"/>
      <c r="AG119" s="549"/>
      <c r="AH119" s="550"/>
      <c r="AI119" s="551"/>
    </row>
    <row r="120" spans="1:35" ht="12.95" customHeight="1" x14ac:dyDescent="0.15">
      <c r="A120" s="519"/>
      <c r="B120" s="532"/>
      <c r="C120" s="473"/>
      <c r="D120" s="473"/>
      <c r="E120" s="473"/>
      <c r="F120" s="473"/>
      <c r="G120" s="473"/>
      <c r="H120" s="473"/>
      <c r="I120" s="473"/>
      <c r="J120" s="473"/>
      <c r="K120" s="573" t="s">
        <v>267</v>
      </c>
      <c r="L120" s="574"/>
      <c r="M120" s="574"/>
      <c r="N120" s="574"/>
      <c r="O120" s="578"/>
      <c r="P120" s="578"/>
      <c r="Q120" s="574" t="s">
        <v>268</v>
      </c>
      <c r="R120" s="574"/>
      <c r="S120" s="574"/>
      <c r="T120" s="574"/>
      <c r="U120" s="578"/>
      <c r="V120" s="578"/>
      <c r="W120" s="579" t="s">
        <v>194</v>
      </c>
      <c r="X120" s="580"/>
      <c r="Y120" s="523"/>
      <c r="Z120" s="524"/>
      <c r="AA120" s="524"/>
      <c r="AB120" s="569"/>
      <c r="AC120" s="544"/>
      <c r="AD120" s="544"/>
      <c r="AE120" s="544"/>
      <c r="AF120" s="544"/>
      <c r="AG120" s="549"/>
      <c r="AH120" s="550"/>
      <c r="AI120" s="551"/>
    </row>
    <row r="121" spans="1:35" ht="12.95" customHeight="1" x14ac:dyDescent="0.15">
      <c r="A121" s="519"/>
      <c r="B121" s="532"/>
      <c r="C121" s="473"/>
      <c r="D121" s="473"/>
      <c r="E121" s="473"/>
      <c r="F121" s="473"/>
      <c r="G121" s="473"/>
      <c r="H121" s="473"/>
      <c r="I121" s="473"/>
      <c r="J121" s="473"/>
      <c r="K121" s="584" t="s">
        <v>269</v>
      </c>
      <c r="L121" s="585"/>
      <c r="M121" s="585"/>
      <c r="N121" s="585"/>
      <c r="O121" s="586"/>
      <c r="P121" s="586"/>
      <c r="Q121" s="236" t="s">
        <v>270</v>
      </c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7"/>
      <c r="AC121" s="544"/>
      <c r="AD121" s="544"/>
      <c r="AE121" s="544"/>
      <c r="AF121" s="544"/>
      <c r="AG121" s="549"/>
      <c r="AH121" s="550"/>
      <c r="AI121" s="551"/>
    </row>
    <row r="122" spans="1:35" ht="12.95" customHeight="1" x14ac:dyDescent="0.15">
      <c r="A122" s="519"/>
      <c r="B122" s="532"/>
      <c r="C122" s="473"/>
      <c r="D122" s="473"/>
      <c r="E122" s="473"/>
      <c r="F122" s="473"/>
      <c r="G122" s="473"/>
      <c r="H122" s="473"/>
      <c r="I122" s="473"/>
      <c r="J122" s="473"/>
      <c r="K122" s="587" t="s">
        <v>271</v>
      </c>
      <c r="L122" s="572"/>
      <c r="M122" s="572"/>
      <c r="N122" s="572"/>
      <c r="O122" s="572"/>
      <c r="P122" s="572"/>
      <c r="Q122" s="572"/>
      <c r="R122" s="572"/>
      <c r="S122" s="588"/>
      <c r="T122" s="588"/>
      <c r="U122" s="588"/>
      <c r="V122" s="251" t="s">
        <v>252</v>
      </c>
      <c r="W122" s="251"/>
      <c r="X122" s="251"/>
      <c r="Y122" s="251"/>
      <c r="Z122" s="251"/>
      <c r="AA122" s="251"/>
      <c r="AB122" s="252"/>
      <c r="AC122" s="544"/>
      <c r="AD122" s="544"/>
      <c r="AE122" s="544"/>
      <c r="AF122" s="544"/>
      <c r="AG122" s="549"/>
      <c r="AH122" s="550"/>
      <c r="AI122" s="551"/>
    </row>
    <row r="123" spans="1:35" ht="12.95" customHeight="1" x14ac:dyDescent="0.15">
      <c r="A123" s="530"/>
      <c r="B123" s="533"/>
      <c r="C123" s="534"/>
      <c r="D123" s="534"/>
      <c r="E123" s="534"/>
      <c r="F123" s="534"/>
      <c r="G123" s="534"/>
      <c r="H123" s="534"/>
      <c r="I123" s="534"/>
      <c r="J123" s="534"/>
      <c r="K123" s="253"/>
      <c r="L123" s="589" t="s">
        <v>272</v>
      </c>
      <c r="M123" s="589"/>
      <c r="N123" s="589"/>
      <c r="O123" s="589"/>
      <c r="P123" s="589"/>
      <c r="Q123" s="589"/>
      <c r="R123" s="589"/>
      <c r="S123" s="590"/>
      <c r="T123" s="590"/>
      <c r="U123" s="590"/>
      <c r="V123" s="254" t="s">
        <v>186</v>
      </c>
      <c r="W123" s="254"/>
      <c r="X123" s="254"/>
      <c r="Y123" s="254"/>
      <c r="Z123" s="254"/>
      <c r="AA123" s="254"/>
      <c r="AB123" s="255"/>
      <c r="AC123" s="545"/>
      <c r="AD123" s="545"/>
      <c r="AE123" s="545"/>
      <c r="AF123" s="545"/>
      <c r="AG123" s="552"/>
      <c r="AH123" s="553"/>
      <c r="AI123" s="554"/>
    </row>
    <row r="124" spans="1:35" s="71" customFormat="1" ht="15" customHeight="1" x14ac:dyDescent="0.15">
      <c r="A124" s="181" t="s">
        <v>230</v>
      </c>
      <c r="B124" s="358" t="s">
        <v>65</v>
      </c>
      <c r="C124" s="359"/>
      <c r="D124" s="359"/>
      <c r="E124" s="359"/>
      <c r="F124" s="359"/>
      <c r="G124" s="359"/>
      <c r="H124" s="359"/>
      <c r="I124" s="359"/>
      <c r="J124" s="359"/>
      <c r="K124" s="359"/>
      <c r="L124" s="359"/>
      <c r="M124" s="359"/>
      <c r="N124" s="359"/>
      <c r="O124" s="359"/>
      <c r="P124" s="359"/>
      <c r="Q124" s="359"/>
      <c r="R124" s="359"/>
      <c r="S124" s="359"/>
      <c r="T124" s="359"/>
      <c r="U124" s="359"/>
      <c r="V124" s="359"/>
      <c r="W124" s="359"/>
      <c r="X124" s="359"/>
      <c r="Y124" s="359"/>
      <c r="Z124" s="359"/>
      <c r="AA124" s="359"/>
      <c r="AB124" s="360"/>
      <c r="AC124" s="184"/>
      <c r="AD124" s="184"/>
      <c r="AE124" s="184"/>
      <c r="AF124" s="184"/>
      <c r="AG124" s="361"/>
      <c r="AH124" s="362"/>
      <c r="AI124" s="363"/>
    </row>
    <row r="125" spans="1:35" s="71" customFormat="1" ht="15" customHeight="1" thickBot="1" x14ac:dyDescent="0.2">
      <c r="A125" s="199" t="s">
        <v>231</v>
      </c>
      <c r="B125" s="466" t="s">
        <v>273</v>
      </c>
      <c r="C125" s="467"/>
      <c r="D125" s="467"/>
      <c r="E125" s="467"/>
      <c r="F125" s="467"/>
      <c r="G125" s="467"/>
      <c r="H125" s="467"/>
      <c r="I125" s="467"/>
      <c r="J125" s="467"/>
      <c r="K125" s="467"/>
      <c r="L125" s="467"/>
      <c r="M125" s="467"/>
      <c r="N125" s="467"/>
      <c r="O125" s="467"/>
      <c r="P125" s="467"/>
      <c r="Q125" s="467"/>
      <c r="R125" s="467"/>
      <c r="S125" s="467"/>
      <c r="T125" s="467"/>
      <c r="U125" s="467"/>
      <c r="V125" s="467"/>
      <c r="W125" s="467"/>
      <c r="X125" s="467"/>
      <c r="Y125" s="467"/>
      <c r="Z125" s="467"/>
      <c r="AA125" s="467"/>
      <c r="AB125" s="595"/>
      <c r="AC125" s="184"/>
      <c r="AD125" s="184"/>
      <c r="AE125" s="184"/>
      <c r="AF125" s="184"/>
      <c r="AG125" s="361"/>
      <c r="AH125" s="362"/>
      <c r="AI125" s="363"/>
    </row>
    <row r="126" spans="1:35" s="71" customFormat="1" ht="15" customHeight="1" x14ac:dyDescent="0.15">
      <c r="A126" s="201">
        <v>5</v>
      </c>
      <c r="B126" s="476" t="s">
        <v>66</v>
      </c>
      <c r="C126" s="477"/>
      <c r="D126" s="477"/>
      <c r="E126" s="477"/>
      <c r="F126" s="477"/>
      <c r="G126" s="477"/>
      <c r="H126" s="477"/>
      <c r="I126" s="477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7"/>
      <c r="AA126" s="477"/>
      <c r="AB126" s="477"/>
      <c r="AC126" s="477"/>
      <c r="AD126" s="477"/>
      <c r="AE126" s="477"/>
      <c r="AF126" s="477"/>
      <c r="AG126" s="477"/>
      <c r="AH126" s="477"/>
      <c r="AI126" s="478"/>
    </row>
    <row r="127" spans="1:35" s="71" customFormat="1" ht="15" customHeight="1" x14ac:dyDescent="0.15">
      <c r="A127" s="181" t="s">
        <v>197</v>
      </c>
      <c r="B127" s="358" t="s">
        <v>67</v>
      </c>
      <c r="C127" s="359"/>
      <c r="D127" s="359"/>
      <c r="E127" s="359"/>
      <c r="F127" s="359"/>
      <c r="G127" s="359"/>
      <c r="H127" s="359"/>
      <c r="I127" s="359"/>
      <c r="J127" s="359"/>
      <c r="K127" s="359"/>
      <c r="L127" s="359"/>
      <c r="M127" s="359"/>
      <c r="N127" s="359"/>
      <c r="O127" s="359"/>
      <c r="P127" s="359"/>
      <c r="Q127" s="359"/>
      <c r="R127" s="359"/>
      <c r="S127" s="359"/>
      <c r="T127" s="359"/>
      <c r="U127" s="359"/>
      <c r="V127" s="359"/>
      <c r="W127" s="359"/>
      <c r="X127" s="359"/>
      <c r="Y127" s="359"/>
      <c r="Z127" s="359"/>
      <c r="AA127" s="359"/>
      <c r="AB127" s="360"/>
      <c r="AC127" s="184"/>
      <c r="AD127" s="184"/>
      <c r="AE127" s="184"/>
      <c r="AF127" s="184"/>
      <c r="AG127" s="361"/>
      <c r="AH127" s="362"/>
      <c r="AI127" s="363"/>
    </row>
    <row r="128" spans="1:35" s="71" customFormat="1" ht="15" customHeight="1" x14ac:dyDescent="0.15">
      <c r="A128" s="181" t="s">
        <v>68</v>
      </c>
      <c r="B128" s="358" t="s">
        <v>69</v>
      </c>
      <c r="C128" s="359"/>
      <c r="D128" s="359"/>
      <c r="E128" s="359"/>
      <c r="F128" s="359"/>
      <c r="G128" s="359"/>
      <c r="H128" s="359"/>
      <c r="I128" s="359"/>
      <c r="J128" s="359"/>
      <c r="K128" s="359"/>
      <c r="L128" s="359"/>
      <c r="M128" s="359"/>
      <c r="N128" s="359"/>
      <c r="O128" s="359"/>
      <c r="P128" s="359"/>
      <c r="Q128" s="359"/>
      <c r="R128" s="359"/>
      <c r="S128" s="359"/>
      <c r="T128" s="359"/>
      <c r="U128" s="359"/>
      <c r="V128" s="359"/>
      <c r="W128" s="359"/>
      <c r="X128" s="359"/>
      <c r="Y128" s="359"/>
      <c r="Z128" s="359"/>
      <c r="AA128" s="359"/>
      <c r="AB128" s="360"/>
      <c r="AC128" s="184"/>
      <c r="AD128" s="184"/>
      <c r="AE128" s="184"/>
      <c r="AF128" s="184"/>
      <c r="AG128" s="361"/>
      <c r="AH128" s="362"/>
      <c r="AI128" s="363"/>
    </row>
    <row r="129" spans="1:35" s="71" customFormat="1" ht="15" customHeight="1" x14ac:dyDescent="0.15">
      <c r="A129" s="181" t="s">
        <v>70</v>
      </c>
      <c r="B129" s="358" t="s">
        <v>71</v>
      </c>
      <c r="C129" s="359"/>
      <c r="D129" s="359"/>
      <c r="E129" s="359"/>
      <c r="F129" s="359"/>
      <c r="G129" s="359"/>
      <c r="H129" s="359"/>
      <c r="I129" s="359"/>
      <c r="J129" s="359"/>
      <c r="K129" s="359"/>
      <c r="L129" s="359"/>
      <c r="M129" s="359"/>
      <c r="N129" s="359"/>
      <c r="O129" s="359"/>
      <c r="P129" s="359"/>
      <c r="Q129" s="359"/>
      <c r="R129" s="359"/>
      <c r="S129" s="359"/>
      <c r="T129" s="359"/>
      <c r="U129" s="359"/>
      <c r="V129" s="359"/>
      <c r="W129" s="359"/>
      <c r="X129" s="359"/>
      <c r="Y129" s="359"/>
      <c r="Z129" s="359"/>
      <c r="AA129" s="359"/>
      <c r="AB129" s="360"/>
      <c r="AC129" s="184"/>
      <c r="AD129" s="184"/>
      <c r="AE129" s="184"/>
      <c r="AF129" s="184"/>
      <c r="AG129" s="361"/>
      <c r="AH129" s="362"/>
      <c r="AI129" s="363"/>
    </row>
    <row r="130" spans="1:35" s="71" customFormat="1" ht="15" customHeight="1" x14ac:dyDescent="0.15">
      <c r="A130" s="181" t="s">
        <v>72</v>
      </c>
      <c r="B130" s="358" t="s">
        <v>73</v>
      </c>
      <c r="C130" s="359"/>
      <c r="D130" s="359"/>
      <c r="E130" s="359"/>
      <c r="F130" s="359"/>
      <c r="G130" s="359"/>
      <c r="H130" s="359"/>
      <c r="I130" s="359"/>
      <c r="J130" s="359"/>
      <c r="K130" s="583"/>
      <c r="L130" s="583"/>
      <c r="M130" s="583"/>
      <c r="N130" s="583"/>
      <c r="O130" s="583"/>
      <c r="P130" s="583"/>
      <c r="Q130" s="583"/>
      <c r="R130" s="583"/>
      <c r="S130" s="583"/>
      <c r="T130" s="583"/>
      <c r="U130" s="583"/>
      <c r="V130" s="583"/>
      <c r="W130" s="583"/>
      <c r="X130" s="583"/>
      <c r="Y130" s="583"/>
      <c r="Z130" s="583"/>
      <c r="AA130" s="583"/>
      <c r="AB130" s="594"/>
      <c r="AC130" s="184"/>
      <c r="AD130" s="184"/>
      <c r="AE130" s="184"/>
      <c r="AF130" s="184"/>
      <c r="AG130" s="361"/>
      <c r="AH130" s="362"/>
      <c r="AI130" s="363"/>
    </row>
    <row r="131" spans="1:35" s="71" customFormat="1" ht="12.95" customHeight="1" x14ac:dyDescent="0.15">
      <c r="A131" s="392" t="s">
        <v>231</v>
      </c>
      <c r="B131" s="396" t="s">
        <v>74</v>
      </c>
      <c r="C131" s="520" t="s">
        <v>274</v>
      </c>
      <c r="D131" s="490"/>
      <c r="E131" s="490"/>
      <c r="F131" s="490"/>
      <c r="G131" s="490"/>
      <c r="H131" s="490"/>
      <c r="I131" s="490"/>
      <c r="J131" s="491"/>
      <c r="K131" s="599" t="s">
        <v>275</v>
      </c>
      <c r="L131" s="600"/>
      <c r="M131" s="600"/>
      <c r="N131" s="600"/>
      <c r="O131" s="600"/>
      <c r="P131" s="600"/>
      <c r="Q131" s="600"/>
      <c r="R131" s="600"/>
      <c r="S131" s="600"/>
      <c r="T131" s="600"/>
      <c r="U131" s="600"/>
      <c r="V131" s="600"/>
      <c r="W131" s="600"/>
      <c r="X131" s="601"/>
      <c r="Y131" s="235"/>
      <c r="Z131" s="236"/>
      <c r="AA131" s="236"/>
      <c r="AB131" s="202"/>
      <c r="AC131" s="402"/>
      <c r="AD131" s="402"/>
      <c r="AE131" s="402"/>
      <c r="AF131" s="402"/>
      <c r="AG131" s="406"/>
      <c r="AH131" s="407"/>
      <c r="AI131" s="408"/>
    </row>
    <row r="132" spans="1:35" s="71" customFormat="1" ht="12.95" customHeight="1" x14ac:dyDescent="0.15">
      <c r="A132" s="462"/>
      <c r="B132" s="463"/>
      <c r="C132" s="596"/>
      <c r="D132" s="473"/>
      <c r="E132" s="473"/>
      <c r="F132" s="473"/>
      <c r="G132" s="473"/>
      <c r="H132" s="473"/>
      <c r="I132" s="473"/>
      <c r="J132" s="474"/>
      <c r="K132" s="205"/>
      <c r="L132" s="571" t="s">
        <v>276</v>
      </c>
      <c r="M132" s="571"/>
      <c r="N132" s="571"/>
      <c r="O132" s="571"/>
      <c r="P132" s="571"/>
      <c r="Q132" s="571"/>
      <c r="R132" s="571"/>
      <c r="S132" s="571"/>
      <c r="T132" s="571"/>
      <c r="U132" s="571"/>
      <c r="V132" s="571"/>
      <c r="W132" s="571"/>
      <c r="X132" s="576"/>
      <c r="Y132" s="243"/>
      <c r="Z132" s="238"/>
      <c r="AA132" s="238"/>
      <c r="AB132" s="212"/>
      <c r="AC132" s="421"/>
      <c r="AD132" s="421"/>
      <c r="AE132" s="421"/>
      <c r="AF132" s="421"/>
      <c r="AG132" s="422"/>
      <c r="AH132" s="423"/>
      <c r="AI132" s="424"/>
    </row>
    <row r="133" spans="1:35" s="71" customFormat="1" ht="12.95" customHeight="1" x14ac:dyDescent="0.15">
      <c r="A133" s="462"/>
      <c r="B133" s="463"/>
      <c r="C133" s="596"/>
      <c r="D133" s="473"/>
      <c r="E133" s="473"/>
      <c r="F133" s="473"/>
      <c r="G133" s="473"/>
      <c r="H133" s="473"/>
      <c r="I133" s="473"/>
      <c r="J133" s="474"/>
      <c r="K133" s="243"/>
      <c r="L133" s="571" t="s">
        <v>277</v>
      </c>
      <c r="M133" s="571"/>
      <c r="N133" s="571"/>
      <c r="O133" s="571"/>
      <c r="P133" s="571"/>
      <c r="Q133" s="571"/>
      <c r="R133" s="571"/>
      <c r="S133" s="571"/>
      <c r="T133" s="571"/>
      <c r="U133" s="575"/>
      <c r="V133" s="575"/>
      <c r="W133" s="571" t="s">
        <v>217</v>
      </c>
      <c r="X133" s="576"/>
      <c r="Y133" s="562" t="s">
        <v>278</v>
      </c>
      <c r="Z133" s="563"/>
      <c r="AA133" s="563"/>
      <c r="AB133" s="564"/>
      <c r="AC133" s="421"/>
      <c r="AD133" s="421"/>
      <c r="AE133" s="421"/>
      <c r="AF133" s="421"/>
      <c r="AG133" s="422"/>
      <c r="AH133" s="423"/>
      <c r="AI133" s="424"/>
    </row>
    <row r="134" spans="1:35" s="71" customFormat="1" ht="12.95" customHeight="1" x14ac:dyDescent="0.15">
      <c r="A134" s="462"/>
      <c r="B134" s="463"/>
      <c r="C134" s="596"/>
      <c r="D134" s="473"/>
      <c r="E134" s="473"/>
      <c r="F134" s="473"/>
      <c r="G134" s="473"/>
      <c r="H134" s="473"/>
      <c r="I134" s="473"/>
      <c r="J134" s="474"/>
      <c r="K134" s="243"/>
      <c r="L134" s="571" t="s">
        <v>279</v>
      </c>
      <c r="M134" s="571"/>
      <c r="N134" s="571"/>
      <c r="O134" s="571"/>
      <c r="P134" s="571"/>
      <c r="Q134" s="571"/>
      <c r="R134" s="571"/>
      <c r="S134" s="571"/>
      <c r="T134" s="575"/>
      <c r="U134" s="575"/>
      <c r="V134" s="575"/>
      <c r="W134" s="238" t="s">
        <v>280</v>
      </c>
      <c r="X134" s="239"/>
      <c r="Y134" s="562"/>
      <c r="Z134" s="563"/>
      <c r="AA134" s="563"/>
      <c r="AB134" s="564"/>
      <c r="AC134" s="421"/>
      <c r="AD134" s="421"/>
      <c r="AE134" s="421"/>
      <c r="AF134" s="421"/>
      <c r="AG134" s="422"/>
      <c r="AH134" s="423"/>
      <c r="AI134" s="424"/>
    </row>
    <row r="135" spans="1:35" s="71" customFormat="1" ht="12.95" customHeight="1" x14ac:dyDescent="0.15">
      <c r="A135" s="462"/>
      <c r="B135" s="463"/>
      <c r="C135" s="596"/>
      <c r="D135" s="473"/>
      <c r="E135" s="473"/>
      <c r="F135" s="473"/>
      <c r="G135" s="473"/>
      <c r="H135" s="473"/>
      <c r="I135" s="473"/>
      <c r="J135" s="474"/>
      <c r="K135" s="205"/>
      <c r="L135" s="571" t="s">
        <v>281</v>
      </c>
      <c r="M135" s="571"/>
      <c r="N135" s="571"/>
      <c r="O135" s="571"/>
      <c r="P135" s="571"/>
      <c r="Q135" s="571"/>
      <c r="R135" s="571"/>
      <c r="S135" s="571"/>
      <c r="T135" s="571"/>
      <c r="U135" s="571"/>
      <c r="V135" s="571"/>
      <c r="W135" s="571"/>
      <c r="X135" s="576"/>
      <c r="Y135" s="243" t="s">
        <v>155</v>
      </c>
      <c r="Z135" s="575"/>
      <c r="AA135" s="575"/>
      <c r="AB135" s="212" t="s">
        <v>220</v>
      </c>
      <c r="AC135" s="421"/>
      <c r="AD135" s="421"/>
      <c r="AE135" s="421"/>
      <c r="AF135" s="421"/>
      <c r="AG135" s="422"/>
      <c r="AH135" s="423"/>
      <c r="AI135" s="424"/>
    </row>
    <row r="136" spans="1:35" s="71" customFormat="1" ht="12.95" customHeight="1" x14ac:dyDescent="0.15">
      <c r="A136" s="462"/>
      <c r="B136" s="463"/>
      <c r="C136" s="596"/>
      <c r="D136" s="473"/>
      <c r="E136" s="473"/>
      <c r="F136" s="473"/>
      <c r="G136" s="473"/>
      <c r="H136" s="473"/>
      <c r="I136" s="473"/>
      <c r="J136" s="474"/>
      <c r="K136" s="243"/>
      <c r="L136" s="571" t="s">
        <v>282</v>
      </c>
      <c r="M136" s="571"/>
      <c r="N136" s="571"/>
      <c r="O136" s="571"/>
      <c r="P136" s="571"/>
      <c r="Q136" s="571"/>
      <c r="R136" s="571"/>
      <c r="S136" s="571"/>
      <c r="T136" s="575"/>
      <c r="U136" s="575"/>
      <c r="V136" s="571" t="s">
        <v>194</v>
      </c>
      <c r="W136" s="571"/>
      <c r="X136" s="576"/>
      <c r="Y136" s="243" t="s">
        <v>156</v>
      </c>
      <c r="Z136" s="575"/>
      <c r="AA136" s="575"/>
      <c r="AB136" s="212" t="s">
        <v>220</v>
      </c>
      <c r="AC136" s="421"/>
      <c r="AD136" s="421"/>
      <c r="AE136" s="421"/>
      <c r="AF136" s="421"/>
      <c r="AG136" s="422"/>
      <c r="AH136" s="423"/>
      <c r="AI136" s="424"/>
    </row>
    <row r="137" spans="1:35" s="71" customFormat="1" ht="12.95" customHeight="1" x14ac:dyDescent="0.15">
      <c r="A137" s="462"/>
      <c r="B137" s="463"/>
      <c r="C137" s="596"/>
      <c r="D137" s="473"/>
      <c r="E137" s="473"/>
      <c r="F137" s="473"/>
      <c r="G137" s="473"/>
      <c r="H137" s="473"/>
      <c r="I137" s="473"/>
      <c r="J137" s="474"/>
      <c r="K137" s="243"/>
      <c r="L137" s="571" t="s">
        <v>283</v>
      </c>
      <c r="M137" s="571"/>
      <c r="N137" s="571"/>
      <c r="O137" s="571"/>
      <c r="P137" s="571"/>
      <c r="Q137" s="571"/>
      <c r="R137" s="571"/>
      <c r="S137" s="571"/>
      <c r="T137" s="575"/>
      <c r="U137" s="575"/>
      <c r="V137" s="571" t="s">
        <v>194</v>
      </c>
      <c r="W137" s="571"/>
      <c r="X137" s="576"/>
      <c r="Y137" s="243"/>
      <c r="Z137" s="238"/>
      <c r="AA137" s="238"/>
      <c r="AB137" s="212"/>
      <c r="AC137" s="421"/>
      <c r="AD137" s="421"/>
      <c r="AE137" s="421"/>
      <c r="AF137" s="421"/>
      <c r="AG137" s="422"/>
      <c r="AH137" s="423"/>
      <c r="AI137" s="424"/>
    </row>
    <row r="138" spans="1:35" s="71" customFormat="1" ht="12.95" customHeight="1" x14ac:dyDescent="0.15">
      <c r="A138" s="462"/>
      <c r="B138" s="463"/>
      <c r="C138" s="596"/>
      <c r="D138" s="473"/>
      <c r="E138" s="473"/>
      <c r="F138" s="473"/>
      <c r="G138" s="473"/>
      <c r="H138" s="473"/>
      <c r="I138" s="473"/>
      <c r="J138" s="474"/>
      <c r="K138" s="243"/>
      <c r="L138" s="238"/>
      <c r="M138" s="238"/>
      <c r="N138" s="238"/>
      <c r="O138" s="238"/>
      <c r="P138" s="238"/>
      <c r="Q138" s="238"/>
      <c r="R138" s="238"/>
      <c r="S138" s="238"/>
      <c r="T138" s="238"/>
      <c r="U138" s="238"/>
      <c r="V138" s="238"/>
      <c r="W138" s="238"/>
      <c r="X138" s="239"/>
      <c r="Y138" s="243"/>
      <c r="Z138" s="238"/>
      <c r="AA138" s="238"/>
      <c r="AB138" s="212"/>
      <c r="AC138" s="421"/>
      <c r="AD138" s="421"/>
      <c r="AE138" s="421"/>
      <c r="AF138" s="421"/>
      <c r="AG138" s="422"/>
      <c r="AH138" s="423"/>
      <c r="AI138" s="424"/>
    </row>
    <row r="139" spans="1:35" s="71" customFormat="1" ht="12.95" customHeight="1" x14ac:dyDescent="0.15">
      <c r="A139" s="462"/>
      <c r="B139" s="463"/>
      <c r="C139" s="596"/>
      <c r="D139" s="473"/>
      <c r="E139" s="473"/>
      <c r="F139" s="473"/>
      <c r="G139" s="473"/>
      <c r="H139" s="473"/>
      <c r="I139" s="473"/>
      <c r="J139" s="474"/>
      <c r="K139" s="570" t="s">
        <v>284</v>
      </c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6"/>
      <c r="Y139" s="243"/>
      <c r="Z139" s="238"/>
      <c r="AA139" s="238"/>
      <c r="AB139" s="212"/>
      <c r="AC139" s="421"/>
      <c r="AD139" s="421"/>
      <c r="AE139" s="421"/>
      <c r="AF139" s="421"/>
      <c r="AG139" s="422"/>
      <c r="AH139" s="423"/>
      <c r="AI139" s="424"/>
    </row>
    <row r="140" spans="1:35" s="71" customFormat="1" ht="12.95" customHeight="1" x14ac:dyDescent="0.15">
      <c r="A140" s="462"/>
      <c r="B140" s="463"/>
      <c r="C140" s="596"/>
      <c r="D140" s="473"/>
      <c r="E140" s="473"/>
      <c r="F140" s="473"/>
      <c r="G140" s="473"/>
      <c r="H140" s="473"/>
      <c r="I140" s="473"/>
      <c r="J140" s="474"/>
      <c r="K140" s="205"/>
      <c r="L140" s="566" t="s">
        <v>285</v>
      </c>
      <c r="M140" s="566"/>
      <c r="N140" s="566"/>
      <c r="O140" s="566"/>
      <c r="P140" s="566"/>
      <c r="Q140" s="566"/>
      <c r="R140" s="566"/>
      <c r="S140" s="566"/>
      <c r="T140" s="566"/>
      <c r="U140" s="575"/>
      <c r="V140" s="575"/>
      <c r="W140" s="571" t="s">
        <v>194</v>
      </c>
      <c r="X140" s="576"/>
      <c r="Y140" s="243" t="s">
        <v>168</v>
      </c>
      <c r="Z140" s="238"/>
      <c r="AA140" s="238"/>
      <c r="AB140" s="212"/>
      <c r="AC140" s="421"/>
      <c r="AD140" s="421"/>
      <c r="AE140" s="421"/>
      <c r="AF140" s="421"/>
      <c r="AG140" s="422"/>
      <c r="AH140" s="423"/>
      <c r="AI140" s="424"/>
    </row>
    <row r="141" spans="1:35" s="71" customFormat="1" ht="12.95" customHeight="1" x14ac:dyDescent="0.15">
      <c r="A141" s="462"/>
      <c r="B141" s="463"/>
      <c r="C141" s="596"/>
      <c r="D141" s="473"/>
      <c r="E141" s="473"/>
      <c r="F141" s="473"/>
      <c r="G141" s="473"/>
      <c r="H141" s="473"/>
      <c r="I141" s="473"/>
      <c r="J141" s="474"/>
      <c r="K141" s="243"/>
      <c r="L141" s="571" t="s">
        <v>286</v>
      </c>
      <c r="M141" s="571"/>
      <c r="N141" s="571"/>
      <c r="O141" s="571"/>
      <c r="P141" s="571"/>
      <c r="Q141" s="571"/>
      <c r="R141" s="571"/>
      <c r="S141" s="571"/>
      <c r="T141" s="575"/>
      <c r="U141" s="575"/>
      <c r="V141" s="571" t="s">
        <v>194</v>
      </c>
      <c r="W141" s="571"/>
      <c r="X141" s="576"/>
      <c r="Y141" s="607"/>
      <c r="Z141" s="575"/>
      <c r="AA141" s="575"/>
      <c r="AB141" s="212" t="s">
        <v>220</v>
      </c>
      <c r="AC141" s="421"/>
      <c r="AD141" s="421"/>
      <c r="AE141" s="421"/>
      <c r="AF141" s="421"/>
      <c r="AG141" s="422"/>
      <c r="AH141" s="423"/>
      <c r="AI141" s="424"/>
    </row>
    <row r="142" spans="1:35" s="71" customFormat="1" ht="12.95" customHeight="1" x14ac:dyDescent="0.15">
      <c r="A142" s="462"/>
      <c r="B142" s="463"/>
      <c r="C142" s="596"/>
      <c r="D142" s="473"/>
      <c r="E142" s="473"/>
      <c r="F142" s="473"/>
      <c r="G142" s="473"/>
      <c r="H142" s="473"/>
      <c r="I142" s="473"/>
      <c r="J142" s="474"/>
      <c r="K142" s="205"/>
      <c r="L142" s="571" t="s">
        <v>287</v>
      </c>
      <c r="M142" s="571"/>
      <c r="N142" s="571"/>
      <c r="O142" s="571"/>
      <c r="P142" s="571"/>
      <c r="Q142" s="571"/>
      <c r="R142" s="571"/>
      <c r="S142" s="571"/>
      <c r="T142" s="571"/>
      <c r="U142" s="571"/>
      <c r="V142" s="571"/>
      <c r="W142" s="571"/>
      <c r="X142" s="576"/>
      <c r="Y142" s="243"/>
      <c r="Z142" s="238"/>
      <c r="AA142" s="238"/>
      <c r="AB142" s="212"/>
      <c r="AC142" s="421"/>
      <c r="AD142" s="421"/>
      <c r="AE142" s="421"/>
      <c r="AF142" s="421"/>
      <c r="AG142" s="422"/>
      <c r="AH142" s="423"/>
      <c r="AI142" s="424"/>
    </row>
    <row r="143" spans="1:35" s="71" customFormat="1" ht="12.95" customHeight="1" x14ac:dyDescent="0.15">
      <c r="A143" s="462"/>
      <c r="B143" s="463"/>
      <c r="C143" s="596"/>
      <c r="D143" s="473"/>
      <c r="E143" s="473"/>
      <c r="F143" s="473"/>
      <c r="G143" s="473"/>
      <c r="H143" s="473"/>
      <c r="I143" s="473"/>
      <c r="J143" s="474"/>
      <c r="K143" s="243"/>
      <c r="L143" s="571" t="s">
        <v>288</v>
      </c>
      <c r="M143" s="571"/>
      <c r="N143" s="571"/>
      <c r="O143" s="571"/>
      <c r="P143" s="571"/>
      <c r="Q143" s="571"/>
      <c r="R143" s="575"/>
      <c r="S143" s="575"/>
      <c r="T143" s="238" t="s">
        <v>194</v>
      </c>
      <c r="U143" s="238"/>
      <c r="V143" s="238"/>
      <c r="W143" s="238"/>
      <c r="X143" s="239"/>
      <c r="Y143" s="243"/>
      <c r="Z143" s="238"/>
      <c r="AA143" s="238"/>
      <c r="AB143" s="212"/>
      <c r="AC143" s="421"/>
      <c r="AD143" s="421"/>
      <c r="AE143" s="421"/>
      <c r="AF143" s="421"/>
      <c r="AG143" s="422"/>
      <c r="AH143" s="423"/>
      <c r="AI143" s="424"/>
    </row>
    <row r="144" spans="1:35" s="71" customFormat="1" ht="12.95" customHeight="1" x14ac:dyDescent="0.15">
      <c r="A144" s="393"/>
      <c r="B144" s="412"/>
      <c r="C144" s="597"/>
      <c r="D144" s="534"/>
      <c r="E144" s="534"/>
      <c r="F144" s="534"/>
      <c r="G144" s="534"/>
      <c r="H144" s="534"/>
      <c r="I144" s="534"/>
      <c r="J144" s="598"/>
      <c r="K144" s="244"/>
      <c r="L144" s="245"/>
      <c r="M144" s="245"/>
      <c r="N144" s="245"/>
      <c r="O144" s="245"/>
      <c r="P144" s="245"/>
      <c r="Q144" s="245"/>
      <c r="R144" s="245"/>
      <c r="S144" s="245"/>
      <c r="T144" s="245"/>
      <c r="U144" s="245"/>
      <c r="V144" s="245"/>
      <c r="W144" s="245"/>
      <c r="X144" s="246"/>
      <c r="Y144" s="244"/>
      <c r="Z144" s="245"/>
      <c r="AA144" s="245"/>
      <c r="AB144" s="229"/>
      <c r="AC144" s="403"/>
      <c r="AD144" s="403"/>
      <c r="AE144" s="403"/>
      <c r="AF144" s="403"/>
      <c r="AG144" s="409"/>
      <c r="AH144" s="410"/>
      <c r="AI144" s="411"/>
    </row>
    <row r="145" spans="1:35" s="71" customFormat="1" ht="15" customHeight="1" x14ac:dyDescent="0.15">
      <c r="A145" s="181" t="s">
        <v>232</v>
      </c>
      <c r="B145" s="358" t="s">
        <v>76</v>
      </c>
      <c r="C145" s="359"/>
      <c r="D145" s="359"/>
      <c r="E145" s="359"/>
      <c r="F145" s="359"/>
      <c r="G145" s="359"/>
      <c r="H145" s="359"/>
      <c r="I145" s="359"/>
      <c r="J145" s="359"/>
      <c r="K145" s="608"/>
      <c r="L145" s="608"/>
      <c r="M145" s="608"/>
      <c r="N145" s="608"/>
      <c r="O145" s="608"/>
      <c r="P145" s="608"/>
      <c r="Q145" s="608"/>
      <c r="R145" s="608"/>
      <c r="S145" s="608"/>
      <c r="T145" s="608"/>
      <c r="U145" s="608"/>
      <c r="V145" s="608"/>
      <c r="W145" s="608"/>
      <c r="X145" s="608"/>
      <c r="Y145" s="608"/>
      <c r="Z145" s="608"/>
      <c r="AA145" s="608"/>
      <c r="AB145" s="609"/>
      <c r="AC145" s="184"/>
      <c r="AD145" s="184"/>
      <c r="AE145" s="184"/>
      <c r="AF145" s="184"/>
      <c r="AG145" s="361"/>
      <c r="AH145" s="362"/>
      <c r="AI145" s="363"/>
    </row>
    <row r="146" spans="1:35" s="71" customFormat="1" ht="15" customHeight="1" thickBot="1" x14ac:dyDescent="0.2">
      <c r="A146" s="181" t="s">
        <v>233</v>
      </c>
      <c r="B146" s="358" t="s">
        <v>78</v>
      </c>
      <c r="C146" s="359"/>
      <c r="D146" s="359"/>
      <c r="E146" s="359"/>
      <c r="F146" s="359"/>
      <c r="G146" s="359"/>
      <c r="H146" s="359"/>
      <c r="I146" s="359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184"/>
      <c r="AD146" s="184"/>
      <c r="AE146" s="184"/>
      <c r="AF146" s="184"/>
      <c r="AG146" s="361"/>
      <c r="AH146" s="362"/>
      <c r="AI146" s="363"/>
    </row>
    <row r="147" spans="1:35" s="71" customFormat="1" ht="15" customHeight="1" x14ac:dyDescent="0.15">
      <c r="A147" s="256">
        <v>6</v>
      </c>
      <c r="B147" s="476" t="s">
        <v>79</v>
      </c>
      <c r="C147" s="477"/>
      <c r="D147" s="477"/>
      <c r="E147" s="477"/>
      <c r="F147" s="477"/>
      <c r="G147" s="477"/>
      <c r="H147" s="477"/>
      <c r="I147" s="477"/>
      <c r="J147" s="477"/>
      <c r="K147" s="477"/>
      <c r="L147" s="477"/>
      <c r="M147" s="477"/>
      <c r="N147" s="477"/>
      <c r="O147" s="477"/>
      <c r="P147" s="477"/>
      <c r="Q147" s="477"/>
      <c r="R147" s="477"/>
      <c r="S147" s="477"/>
      <c r="T147" s="477"/>
      <c r="U147" s="477"/>
      <c r="V147" s="477"/>
      <c r="W147" s="477"/>
      <c r="X147" s="477"/>
      <c r="Y147" s="477"/>
      <c r="Z147" s="477"/>
      <c r="AA147" s="477"/>
      <c r="AB147" s="477"/>
      <c r="AC147" s="477"/>
      <c r="AD147" s="477"/>
      <c r="AE147" s="477"/>
      <c r="AF147" s="477"/>
      <c r="AG147" s="477"/>
      <c r="AH147" s="477"/>
      <c r="AI147" s="478"/>
    </row>
    <row r="148" spans="1:35" s="71" customFormat="1" ht="15" customHeight="1" thickBot="1" x14ac:dyDescent="0.2">
      <c r="A148" s="199" t="s">
        <v>196</v>
      </c>
      <c r="B148" s="602" t="s">
        <v>80</v>
      </c>
      <c r="C148" s="603"/>
      <c r="D148" s="603"/>
      <c r="E148" s="603"/>
      <c r="F148" s="603"/>
      <c r="G148" s="603"/>
      <c r="H148" s="603"/>
      <c r="I148" s="603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7"/>
      <c r="AA148" s="467"/>
      <c r="AB148" s="595"/>
      <c r="AC148" s="257"/>
      <c r="AD148" s="257"/>
      <c r="AE148" s="257"/>
      <c r="AF148" s="257"/>
      <c r="AG148" s="604"/>
      <c r="AH148" s="605"/>
      <c r="AI148" s="606"/>
    </row>
    <row r="149" spans="1:35" ht="15" customHeight="1" x14ac:dyDescent="0.15">
      <c r="A149" s="227"/>
      <c r="B149" s="258"/>
      <c r="C149" s="258"/>
      <c r="D149" s="258"/>
      <c r="E149" s="258"/>
      <c r="F149" s="258"/>
      <c r="G149" s="258"/>
      <c r="H149" s="258"/>
      <c r="I149" s="258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226"/>
      <c r="AD149" s="226"/>
      <c r="AE149" s="226"/>
      <c r="AF149" s="226"/>
      <c r="AG149" s="226"/>
      <c r="AH149" s="226"/>
      <c r="AI149" s="226"/>
    </row>
    <row r="150" spans="1:35" ht="15" customHeight="1" x14ac:dyDescent="0.15">
      <c r="A150" s="227"/>
      <c r="B150" s="258"/>
      <c r="C150" s="258"/>
      <c r="D150" s="258"/>
      <c r="E150" s="258"/>
      <c r="F150" s="258"/>
      <c r="G150" s="258"/>
      <c r="H150" s="258"/>
      <c r="I150" s="258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226"/>
      <c r="AD150" s="226"/>
      <c r="AE150" s="226"/>
      <c r="AF150" s="226"/>
      <c r="AG150" s="226"/>
      <c r="AH150" s="226"/>
      <c r="AI150" s="226"/>
    </row>
    <row r="151" spans="1:35" ht="15" customHeight="1" x14ac:dyDescent="0.15">
      <c r="A151" s="227"/>
      <c r="B151" s="258"/>
      <c r="C151" s="258"/>
      <c r="D151" s="258"/>
      <c r="E151" s="258"/>
      <c r="F151" s="258"/>
      <c r="G151" s="258"/>
      <c r="H151" s="258"/>
      <c r="I151" s="258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47"/>
      <c r="AC151" s="226"/>
      <c r="AD151" s="226"/>
      <c r="AE151" s="226"/>
      <c r="AF151" s="226"/>
      <c r="AG151" s="226"/>
      <c r="AH151" s="226"/>
      <c r="AI151" s="226"/>
    </row>
    <row r="152" spans="1:35" ht="15" customHeight="1" x14ac:dyDescent="0.15">
      <c r="A152" s="227"/>
      <c r="B152" s="258"/>
      <c r="C152" s="258"/>
      <c r="D152" s="258"/>
      <c r="E152" s="258"/>
      <c r="F152" s="258"/>
      <c r="G152" s="258"/>
      <c r="H152" s="258"/>
      <c r="I152" s="258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226"/>
      <c r="AD152" s="226"/>
      <c r="AE152" s="226"/>
      <c r="AF152" s="226"/>
      <c r="AG152" s="226"/>
      <c r="AH152" s="226"/>
      <c r="AI152" s="226"/>
    </row>
    <row r="153" spans="1:35" ht="15" customHeight="1" x14ac:dyDescent="0.15">
      <c r="A153" s="227"/>
      <c r="B153" s="258"/>
      <c r="C153" s="258"/>
      <c r="D153" s="258"/>
      <c r="E153" s="258"/>
      <c r="F153" s="258"/>
      <c r="G153" s="258"/>
      <c r="H153" s="258"/>
      <c r="I153" s="258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226"/>
      <c r="AD153" s="226"/>
      <c r="AE153" s="226"/>
      <c r="AF153" s="226"/>
      <c r="AG153" s="226"/>
      <c r="AH153" s="226"/>
      <c r="AI153" s="226"/>
    </row>
    <row r="154" spans="1:35" ht="15" customHeight="1" x14ac:dyDescent="0.15">
      <c r="A154" s="227"/>
      <c r="B154" s="258"/>
      <c r="C154" s="258"/>
      <c r="D154" s="258"/>
      <c r="E154" s="258"/>
      <c r="F154" s="258"/>
      <c r="G154" s="258"/>
      <c r="H154" s="258"/>
      <c r="I154" s="258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226"/>
      <c r="AD154" s="226"/>
      <c r="AE154" s="226"/>
      <c r="AF154" s="226"/>
      <c r="AG154" s="226"/>
      <c r="AH154" s="226"/>
      <c r="AI154" s="226"/>
    </row>
    <row r="155" spans="1:35" ht="15" customHeight="1" x14ac:dyDescent="0.15">
      <c r="A155" s="227"/>
      <c r="B155" s="258"/>
      <c r="C155" s="258"/>
      <c r="D155" s="258"/>
      <c r="E155" s="258"/>
      <c r="F155" s="258"/>
      <c r="G155" s="258"/>
      <c r="H155" s="258"/>
      <c r="I155" s="258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226"/>
      <c r="AD155" s="226"/>
      <c r="AE155" s="226"/>
      <c r="AF155" s="226"/>
      <c r="AG155" s="226"/>
      <c r="AH155" s="226"/>
      <c r="AI155" s="226"/>
    </row>
    <row r="156" spans="1:35" ht="15" customHeight="1" x14ac:dyDescent="0.15">
      <c r="A156" s="227"/>
      <c r="B156" s="258"/>
      <c r="C156" s="258"/>
      <c r="D156" s="258"/>
      <c r="E156" s="258"/>
      <c r="F156" s="258"/>
      <c r="G156" s="258"/>
      <c r="H156" s="258"/>
      <c r="I156" s="258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226"/>
      <c r="AD156" s="226"/>
      <c r="AE156" s="226"/>
      <c r="AF156" s="226"/>
      <c r="AG156" s="226"/>
      <c r="AH156" s="226"/>
      <c r="AI156" s="226"/>
    </row>
    <row r="157" spans="1:35" ht="15" customHeight="1" x14ac:dyDescent="0.15">
      <c r="A157" s="146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</row>
    <row r="158" spans="1:35" ht="15" customHeight="1" x14ac:dyDescent="0.15">
      <c r="A158" s="507" t="s">
        <v>355</v>
      </c>
      <c r="B158" s="507"/>
      <c r="C158" s="508"/>
      <c r="D158" s="508"/>
      <c r="E158" s="508"/>
      <c r="F158" s="508"/>
      <c r="G158" s="508"/>
      <c r="H158" s="508"/>
      <c r="I158" s="508"/>
      <c r="J158" s="508"/>
      <c r="K158" s="508"/>
      <c r="L158" s="509"/>
      <c r="M158" s="509"/>
      <c r="N158" s="509"/>
      <c r="O158" s="509"/>
      <c r="P158" s="509"/>
      <c r="Q158" s="7"/>
      <c r="R158" s="7"/>
      <c r="S158" s="510"/>
      <c r="T158" s="511"/>
      <c r="U158" s="511"/>
      <c r="V158" s="512" t="s">
        <v>339</v>
      </c>
      <c r="W158" s="512"/>
      <c r="X158" s="128"/>
      <c r="Y158" s="130"/>
      <c r="Z158" s="128"/>
      <c r="AA158" s="128"/>
      <c r="AB158" s="128"/>
      <c r="AC158" s="513" t="s">
        <v>340</v>
      </c>
      <c r="AD158" s="511"/>
      <c r="AE158" s="514"/>
      <c r="AF158" s="509"/>
      <c r="AG158" s="509"/>
      <c r="AH158" s="509"/>
      <c r="AI158" s="509"/>
    </row>
    <row r="159" spans="1:35" ht="15" customHeight="1" x14ac:dyDescent="0.15">
      <c r="A159" s="227"/>
      <c r="B159" s="258"/>
      <c r="C159" s="258"/>
      <c r="D159" s="258"/>
      <c r="E159" s="258"/>
      <c r="F159" s="258"/>
      <c r="G159" s="258"/>
      <c r="H159" s="258"/>
      <c r="I159" s="258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47"/>
      <c r="AC159" s="226"/>
      <c r="AD159" s="226"/>
      <c r="AE159" s="226"/>
      <c r="AF159" s="226"/>
      <c r="AG159" s="226"/>
      <c r="AH159" s="226"/>
      <c r="AI159" s="226"/>
    </row>
    <row r="160" spans="1:35" ht="9.75" customHeight="1" x14ac:dyDescent="0.15">
      <c r="A160" s="227"/>
      <c r="B160" s="221"/>
      <c r="C160" s="258"/>
      <c r="D160" s="221"/>
      <c r="E160" s="221"/>
      <c r="F160" s="221"/>
      <c r="G160" s="221"/>
      <c r="H160" s="221"/>
      <c r="I160" s="221"/>
      <c r="J160" s="221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3"/>
      <c r="Z160" s="223"/>
      <c r="AA160" s="223"/>
      <c r="AB160" s="228"/>
      <c r="AC160" s="226"/>
      <c r="AD160" s="226"/>
      <c r="AE160" s="226"/>
      <c r="AF160" s="226"/>
      <c r="AG160" s="226"/>
      <c r="AH160" s="226"/>
      <c r="AI160" s="226"/>
    </row>
    <row r="161" spans="1:35" x14ac:dyDescent="0.15">
      <c r="A161" s="146"/>
      <c r="B161" s="147"/>
      <c r="C161" s="258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171"/>
      <c r="AA161" s="1172"/>
      <c r="AB161" s="1172"/>
      <c r="AC161" s="1172"/>
      <c r="AD161" s="1173"/>
      <c r="AE161" s="1173"/>
      <c r="AF161" s="1173"/>
      <c r="AG161" s="1169"/>
      <c r="AH161" s="1218"/>
      <c r="AI161" s="1218"/>
    </row>
    <row r="162" spans="1:35" ht="14.25" customHeight="1" thickBot="1" x14ac:dyDescent="0.2">
      <c r="A162" s="259"/>
      <c r="B162" s="221"/>
      <c r="C162" s="258"/>
      <c r="D162" s="221"/>
      <c r="E162" s="221"/>
      <c r="F162" s="221"/>
      <c r="G162" s="221"/>
      <c r="H162" s="221"/>
      <c r="I162" s="221"/>
      <c r="J162" s="221"/>
      <c r="K162" s="222"/>
      <c r="L162" s="222"/>
      <c r="M162" s="222"/>
      <c r="N162" s="222"/>
      <c r="O162" s="222"/>
      <c r="P162" s="222"/>
      <c r="Q162" s="222"/>
      <c r="R162" s="222"/>
      <c r="S162" s="222"/>
      <c r="T162" s="222"/>
      <c r="U162" s="222"/>
      <c r="V162" s="222"/>
      <c r="W162" s="222"/>
      <c r="X162" s="222"/>
      <c r="Y162" s="223"/>
      <c r="Z162" s="223"/>
      <c r="AA162" s="223"/>
      <c r="AB162" s="260"/>
      <c r="AC162" s="226"/>
      <c r="AD162" s="226"/>
      <c r="AE162" s="226"/>
      <c r="AF162" s="261"/>
      <c r="AG162" s="226"/>
      <c r="AH162" s="226"/>
      <c r="AI162" s="261"/>
    </row>
    <row r="163" spans="1:35" ht="15" customHeight="1" x14ac:dyDescent="0.15">
      <c r="A163" s="365" t="s">
        <v>34</v>
      </c>
      <c r="B163" s="368" t="s">
        <v>191</v>
      </c>
      <c r="C163" s="369"/>
      <c r="D163" s="369"/>
      <c r="E163" s="369"/>
      <c r="F163" s="369"/>
      <c r="G163" s="369"/>
      <c r="H163" s="369"/>
      <c r="I163" s="369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325" t="s">
        <v>35</v>
      </c>
      <c r="AD163" s="377"/>
      <c r="AE163" s="377"/>
      <c r="AF163" s="378"/>
      <c r="AG163" s="379" t="s">
        <v>36</v>
      </c>
      <c r="AH163" s="380"/>
      <c r="AI163" s="381"/>
    </row>
    <row r="164" spans="1:35" ht="15" customHeight="1" x14ac:dyDescent="0.15">
      <c r="A164" s="366"/>
      <c r="B164" s="371"/>
      <c r="C164" s="372"/>
      <c r="D164" s="372"/>
      <c r="E164" s="372"/>
      <c r="F164" s="372"/>
      <c r="G164" s="372"/>
      <c r="H164" s="372"/>
      <c r="I164" s="372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388" t="s">
        <v>37</v>
      </c>
      <c r="AD164" s="388" t="s">
        <v>38</v>
      </c>
      <c r="AE164" s="390" t="s">
        <v>39</v>
      </c>
      <c r="AF164" s="178"/>
      <c r="AG164" s="382"/>
      <c r="AH164" s="383"/>
      <c r="AI164" s="384"/>
    </row>
    <row r="165" spans="1:35" ht="21" customHeight="1" thickBot="1" x14ac:dyDescent="0.2">
      <c r="A165" s="367"/>
      <c r="B165" s="374"/>
      <c r="C165" s="375"/>
      <c r="D165" s="375"/>
      <c r="E165" s="375"/>
      <c r="F165" s="375"/>
      <c r="G165" s="375"/>
      <c r="H165" s="375"/>
      <c r="I165" s="375"/>
      <c r="J165" s="375"/>
      <c r="K165" s="375"/>
      <c r="L165" s="375"/>
      <c r="M165" s="375"/>
      <c r="N165" s="375"/>
      <c r="O165" s="375"/>
      <c r="P165" s="375"/>
      <c r="Q165" s="375"/>
      <c r="R165" s="375"/>
      <c r="S165" s="375"/>
      <c r="T165" s="375"/>
      <c r="U165" s="375"/>
      <c r="V165" s="375"/>
      <c r="W165" s="375"/>
      <c r="X165" s="375"/>
      <c r="Y165" s="375"/>
      <c r="Z165" s="375"/>
      <c r="AA165" s="375"/>
      <c r="AB165" s="376"/>
      <c r="AC165" s="389"/>
      <c r="AD165" s="389"/>
      <c r="AE165" s="391"/>
      <c r="AF165" s="179" t="s">
        <v>151</v>
      </c>
      <c r="AG165" s="385"/>
      <c r="AH165" s="386"/>
      <c r="AI165" s="387"/>
    </row>
    <row r="166" spans="1:35" ht="13.5" customHeight="1" x14ac:dyDescent="0.15">
      <c r="A166" s="519" t="s">
        <v>207</v>
      </c>
      <c r="B166" s="490" t="s">
        <v>81</v>
      </c>
      <c r="C166" s="520" t="s">
        <v>126</v>
      </c>
      <c r="D166" s="490"/>
      <c r="E166" s="490"/>
      <c r="F166" s="490"/>
      <c r="G166" s="490"/>
      <c r="H166" s="490"/>
      <c r="I166" s="490"/>
      <c r="J166" s="491"/>
      <c r="K166" s="599" t="s">
        <v>169</v>
      </c>
      <c r="L166" s="600"/>
      <c r="M166" s="600"/>
      <c r="N166" s="600"/>
      <c r="O166" s="600"/>
      <c r="P166" s="600"/>
      <c r="Q166" s="600"/>
      <c r="R166" s="600"/>
      <c r="S166" s="600"/>
      <c r="T166" s="600"/>
      <c r="U166" s="600"/>
      <c r="V166" s="600"/>
      <c r="W166" s="600"/>
      <c r="X166" s="612"/>
      <c r="Y166" s="613" t="str">
        <f>IF(P168="","",V168/P168*100)</f>
        <v/>
      </c>
      <c r="Z166" s="614"/>
      <c r="AA166" s="614"/>
      <c r="AB166" s="331" t="s">
        <v>195</v>
      </c>
      <c r="AC166" s="402"/>
      <c r="AD166" s="402"/>
      <c r="AE166" s="402"/>
      <c r="AF166" s="402"/>
      <c r="AG166" s="406"/>
      <c r="AH166" s="407"/>
      <c r="AI166" s="408"/>
    </row>
    <row r="167" spans="1:35" ht="13.5" customHeight="1" x14ac:dyDescent="0.15">
      <c r="A167" s="519"/>
      <c r="B167" s="473"/>
      <c r="C167" s="596"/>
      <c r="D167" s="473"/>
      <c r="E167" s="473"/>
      <c r="F167" s="473"/>
      <c r="G167" s="473"/>
      <c r="H167" s="473"/>
      <c r="I167" s="473"/>
      <c r="J167" s="474"/>
      <c r="K167" s="570" t="s">
        <v>289</v>
      </c>
      <c r="L167" s="571"/>
      <c r="M167" s="571"/>
      <c r="N167" s="571"/>
      <c r="O167" s="572"/>
      <c r="P167" s="572"/>
      <c r="Q167" s="251" t="s">
        <v>223</v>
      </c>
      <c r="R167" s="251"/>
      <c r="S167" s="251"/>
      <c r="T167" s="251"/>
      <c r="U167" s="251"/>
      <c r="V167" s="251"/>
      <c r="W167" s="251"/>
      <c r="X167" s="252"/>
      <c r="Y167" s="592"/>
      <c r="Z167" s="593"/>
      <c r="AA167" s="593"/>
      <c r="AB167" s="475"/>
      <c r="AC167" s="421"/>
      <c r="AD167" s="421"/>
      <c r="AE167" s="421"/>
      <c r="AF167" s="421"/>
      <c r="AG167" s="422"/>
      <c r="AH167" s="423"/>
      <c r="AI167" s="424"/>
    </row>
    <row r="168" spans="1:35" ht="13.5" customHeight="1" x14ac:dyDescent="0.15">
      <c r="A168" s="519"/>
      <c r="B168" s="473"/>
      <c r="C168" s="596"/>
      <c r="D168" s="473"/>
      <c r="E168" s="473"/>
      <c r="F168" s="473"/>
      <c r="G168" s="473"/>
      <c r="H168" s="473"/>
      <c r="I168" s="473"/>
      <c r="J168" s="474"/>
      <c r="K168" s="573" t="s">
        <v>253</v>
      </c>
      <c r="L168" s="574"/>
      <c r="M168" s="574"/>
      <c r="N168" s="574"/>
      <c r="O168" s="574"/>
      <c r="P168" s="578"/>
      <c r="Q168" s="578"/>
      <c r="R168" s="574" t="s">
        <v>290</v>
      </c>
      <c r="S168" s="574"/>
      <c r="T168" s="574"/>
      <c r="U168" s="574"/>
      <c r="V168" s="578"/>
      <c r="W168" s="578"/>
      <c r="X168" s="262" t="s">
        <v>194</v>
      </c>
      <c r="Y168" s="523"/>
      <c r="Z168" s="524"/>
      <c r="AA168" s="524"/>
      <c r="AB168" s="492"/>
      <c r="AC168" s="421"/>
      <c r="AD168" s="421"/>
      <c r="AE168" s="421"/>
      <c r="AF168" s="421"/>
      <c r="AG168" s="422"/>
      <c r="AH168" s="423"/>
      <c r="AI168" s="424"/>
    </row>
    <row r="169" spans="1:35" ht="13.5" customHeight="1" x14ac:dyDescent="0.15">
      <c r="A169" s="519"/>
      <c r="B169" s="473"/>
      <c r="C169" s="596"/>
      <c r="D169" s="473"/>
      <c r="E169" s="473"/>
      <c r="F169" s="473"/>
      <c r="G169" s="473"/>
      <c r="H169" s="473"/>
      <c r="I169" s="473"/>
      <c r="J169" s="474"/>
      <c r="K169" s="584" t="s">
        <v>291</v>
      </c>
      <c r="L169" s="585"/>
      <c r="M169" s="585"/>
      <c r="N169" s="585"/>
      <c r="O169" s="585"/>
      <c r="P169" s="585"/>
      <c r="Q169" s="585"/>
      <c r="R169" s="585"/>
      <c r="S169" s="585"/>
      <c r="T169" s="586"/>
      <c r="U169" s="586"/>
      <c r="V169" s="560" t="s">
        <v>270</v>
      </c>
      <c r="W169" s="560"/>
      <c r="X169" s="560"/>
      <c r="Y169" s="560"/>
      <c r="Z169" s="560"/>
      <c r="AA169" s="560"/>
      <c r="AB169" s="560"/>
      <c r="AC169" s="421"/>
      <c r="AD169" s="421"/>
      <c r="AE169" s="421"/>
      <c r="AF169" s="421"/>
      <c r="AG169" s="422"/>
      <c r="AH169" s="423"/>
      <c r="AI169" s="424"/>
    </row>
    <row r="170" spans="1:35" ht="13.5" customHeight="1" x14ac:dyDescent="0.15">
      <c r="A170" s="519"/>
      <c r="B170" s="473"/>
      <c r="C170" s="596"/>
      <c r="D170" s="473"/>
      <c r="E170" s="473"/>
      <c r="F170" s="473"/>
      <c r="G170" s="473"/>
      <c r="H170" s="473"/>
      <c r="I170" s="473"/>
      <c r="J170" s="473"/>
      <c r="K170" s="565" t="s">
        <v>292</v>
      </c>
      <c r="L170" s="566"/>
      <c r="M170" s="566"/>
      <c r="N170" s="566"/>
      <c r="O170" s="566"/>
      <c r="P170" s="566"/>
      <c r="Q170" s="566"/>
      <c r="R170" s="566"/>
      <c r="S170" s="566"/>
      <c r="T170" s="566"/>
      <c r="U170" s="566"/>
      <c r="V170" s="566"/>
      <c r="W170" s="566"/>
      <c r="X170" s="566"/>
      <c r="Y170" s="572"/>
      <c r="Z170" s="572"/>
      <c r="AA170" s="572"/>
      <c r="AB170" s="130" t="s">
        <v>252</v>
      </c>
      <c r="AC170" s="421"/>
      <c r="AD170" s="421"/>
      <c r="AE170" s="421"/>
      <c r="AF170" s="421"/>
      <c r="AG170" s="422"/>
      <c r="AH170" s="423"/>
      <c r="AI170" s="424"/>
    </row>
    <row r="171" spans="1:35" ht="13.5" customHeight="1" x14ac:dyDescent="0.15">
      <c r="A171" s="519"/>
      <c r="B171" s="473"/>
      <c r="C171" s="596"/>
      <c r="D171" s="473"/>
      <c r="E171" s="473"/>
      <c r="F171" s="473"/>
      <c r="G171" s="473"/>
      <c r="H171" s="473"/>
      <c r="I171" s="473"/>
      <c r="J171" s="474"/>
      <c r="K171" s="615" t="s">
        <v>170</v>
      </c>
      <c r="L171" s="616"/>
      <c r="M171" s="616"/>
      <c r="N171" s="616"/>
      <c r="O171" s="616"/>
      <c r="P171" s="616"/>
      <c r="Q171" s="616"/>
      <c r="R171" s="616"/>
      <c r="S171" s="616"/>
      <c r="T171" s="616"/>
      <c r="U171" s="616"/>
      <c r="V171" s="616"/>
      <c r="W171" s="616"/>
      <c r="X171" s="413"/>
      <c r="Y171" s="413"/>
      <c r="Z171" s="129" t="s">
        <v>223</v>
      </c>
      <c r="AA171" s="129"/>
      <c r="AB171" s="214"/>
      <c r="AC171" s="421"/>
      <c r="AD171" s="421"/>
      <c r="AE171" s="421"/>
      <c r="AF171" s="421"/>
      <c r="AG171" s="422"/>
      <c r="AH171" s="423"/>
      <c r="AI171" s="424"/>
    </row>
    <row r="172" spans="1:35" ht="13.5" customHeight="1" x14ac:dyDescent="0.15">
      <c r="A172" s="633"/>
      <c r="B172" s="473"/>
      <c r="C172" s="520" t="s">
        <v>293</v>
      </c>
      <c r="D172" s="490"/>
      <c r="E172" s="490"/>
      <c r="F172" s="490"/>
      <c r="G172" s="490"/>
      <c r="H172" s="490"/>
      <c r="I172" s="490"/>
      <c r="J172" s="491"/>
      <c r="K172" s="634" t="s">
        <v>171</v>
      </c>
      <c r="L172" s="635"/>
      <c r="M172" s="635"/>
      <c r="N172" s="635"/>
      <c r="O172" s="635"/>
      <c r="P172" s="635"/>
      <c r="Q172" s="635"/>
      <c r="R172" s="635"/>
      <c r="S172" s="635"/>
      <c r="T172" s="635"/>
      <c r="U172" s="635"/>
      <c r="V172" s="340"/>
      <c r="W172" s="340"/>
      <c r="X172" s="202" t="s">
        <v>223</v>
      </c>
      <c r="Y172" s="521" t="str">
        <f>IF(P173="","",V173/P173*100)</f>
        <v/>
      </c>
      <c r="Z172" s="522"/>
      <c r="AA172" s="522"/>
      <c r="AB172" s="626" t="s">
        <v>195</v>
      </c>
      <c r="AC172" s="421"/>
      <c r="AD172" s="421"/>
      <c r="AE172" s="421"/>
      <c r="AF172" s="421"/>
      <c r="AG172" s="422"/>
      <c r="AH172" s="423"/>
      <c r="AI172" s="424"/>
    </row>
    <row r="173" spans="1:35" ht="13.5" customHeight="1" x14ac:dyDescent="0.15">
      <c r="A173" s="633"/>
      <c r="B173" s="473"/>
      <c r="C173" s="596"/>
      <c r="D173" s="473"/>
      <c r="E173" s="473"/>
      <c r="F173" s="473"/>
      <c r="G173" s="473"/>
      <c r="H173" s="473"/>
      <c r="I173" s="473"/>
      <c r="J173" s="474"/>
      <c r="K173" s="615" t="s">
        <v>253</v>
      </c>
      <c r="L173" s="616"/>
      <c r="M173" s="616"/>
      <c r="N173" s="616"/>
      <c r="O173" s="616"/>
      <c r="P173" s="525"/>
      <c r="Q173" s="525"/>
      <c r="R173" s="413" t="s">
        <v>290</v>
      </c>
      <c r="S173" s="413"/>
      <c r="T173" s="413"/>
      <c r="U173" s="413"/>
      <c r="V173" s="525"/>
      <c r="W173" s="525"/>
      <c r="X173" s="190" t="s">
        <v>194</v>
      </c>
      <c r="Y173" s="523"/>
      <c r="Z173" s="524"/>
      <c r="AA173" s="524"/>
      <c r="AB173" s="627"/>
      <c r="AC173" s="421"/>
      <c r="AD173" s="421"/>
      <c r="AE173" s="421"/>
      <c r="AF173" s="421"/>
      <c r="AG173" s="422"/>
      <c r="AH173" s="423"/>
      <c r="AI173" s="424"/>
    </row>
    <row r="174" spans="1:35" ht="13.5" customHeight="1" x14ac:dyDescent="0.15">
      <c r="A174" s="633"/>
      <c r="B174" s="473"/>
      <c r="C174" s="596"/>
      <c r="D174" s="473"/>
      <c r="E174" s="473"/>
      <c r="F174" s="473"/>
      <c r="G174" s="473"/>
      <c r="H174" s="473"/>
      <c r="I174" s="473"/>
      <c r="J174" s="474"/>
      <c r="K174" s="584" t="s">
        <v>294</v>
      </c>
      <c r="L174" s="585"/>
      <c r="M174" s="585"/>
      <c r="N174" s="585"/>
      <c r="O174" s="585"/>
      <c r="P174" s="585"/>
      <c r="Q174" s="585"/>
      <c r="R174" s="585"/>
      <c r="S174" s="585"/>
      <c r="T174" s="585"/>
      <c r="U174" s="585"/>
      <c r="V174" s="585"/>
      <c r="W174" s="585"/>
      <c r="X174" s="628"/>
      <c r="Y174" s="559" t="s">
        <v>295</v>
      </c>
      <c r="Z174" s="560"/>
      <c r="AA174" s="560"/>
      <c r="AB174" s="561"/>
      <c r="AC174" s="421"/>
      <c r="AD174" s="421"/>
      <c r="AE174" s="421"/>
      <c r="AF174" s="421"/>
      <c r="AG174" s="422"/>
      <c r="AH174" s="423"/>
      <c r="AI174" s="424"/>
    </row>
    <row r="175" spans="1:35" ht="13.5" customHeight="1" x14ac:dyDescent="0.15">
      <c r="A175" s="633"/>
      <c r="B175" s="473"/>
      <c r="C175" s="596"/>
      <c r="D175" s="473"/>
      <c r="E175" s="473"/>
      <c r="F175" s="473"/>
      <c r="G175" s="473"/>
      <c r="H175" s="473"/>
      <c r="I175" s="473"/>
      <c r="J175" s="474"/>
      <c r="K175" s="565" t="s">
        <v>296</v>
      </c>
      <c r="L175" s="566"/>
      <c r="M175" s="566"/>
      <c r="N175" s="566"/>
      <c r="O175" s="566"/>
      <c r="P175" s="566"/>
      <c r="Q175" s="566"/>
      <c r="R175" s="566"/>
      <c r="S175" s="566"/>
      <c r="T175" s="566"/>
      <c r="U175" s="566"/>
      <c r="V175" s="575"/>
      <c r="W175" s="575"/>
      <c r="X175" s="239" t="s">
        <v>252</v>
      </c>
      <c r="Y175" s="562"/>
      <c r="Z175" s="563"/>
      <c r="AA175" s="563"/>
      <c r="AB175" s="564"/>
      <c r="AC175" s="421"/>
      <c r="AD175" s="421"/>
      <c r="AE175" s="421"/>
      <c r="AF175" s="421"/>
      <c r="AG175" s="422"/>
      <c r="AH175" s="423"/>
      <c r="AI175" s="424"/>
    </row>
    <row r="176" spans="1:35" ht="13.5" customHeight="1" x14ac:dyDescent="0.15">
      <c r="A176" s="633"/>
      <c r="B176" s="473"/>
      <c r="C176" s="596"/>
      <c r="D176" s="473"/>
      <c r="E176" s="473"/>
      <c r="F176" s="473"/>
      <c r="G176" s="473"/>
      <c r="H176" s="473"/>
      <c r="I176" s="473"/>
      <c r="J176" s="474"/>
      <c r="K176" s="565" t="s">
        <v>297</v>
      </c>
      <c r="L176" s="566"/>
      <c r="M176" s="566"/>
      <c r="N176" s="566"/>
      <c r="O176" s="566"/>
      <c r="P176" s="566"/>
      <c r="Q176" s="566"/>
      <c r="R176" s="566"/>
      <c r="S176" s="566"/>
      <c r="T176" s="566"/>
      <c r="U176" s="566"/>
      <c r="V176" s="566"/>
      <c r="W176" s="238"/>
      <c r="X176" s="239" t="s">
        <v>223</v>
      </c>
      <c r="Y176" s="562"/>
      <c r="Z176" s="563"/>
      <c r="AA176" s="563"/>
      <c r="AB176" s="564"/>
      <c r="AC176" s="421"/>
      <c r="AD176" s="421"/>
      <c r="AE176" s="421"/>
      <c r="AF176" s="421"/>
      <c r="AG176" s="422"/>
      <c r="AH176" s="423"/>
      <c r="AI176" s="424"/>
    </row>
    <row r="177" spans="1:39" ht="13.5" customHeight="1" x14ac:dyDescent="0.15">
      <c r="A177" s="633"/>
      <c r="B177" s="473"/>
      <c r="C177" s="596"/>
      <c r="D177" s="473"/>
      <c r="E177" s="473"/>
      <c r="F177" s="473"/>
      <c r="G177" s="473"/>
      <c r="H177" s="473"/>
      <c r="I177" s="473"/>
      <c r="J177" s="474"/>
      <c r="K177" s="570" t="s">
        <v>259</v>
      </c>
      <c r="L177" s="571"/>
      <c r="M177" s="571"/>
      <c r="N177" s="571"/>
      <c r="O177" s="571"/>
      <c r="P177" s="571"/>
      <c r="Q177" s="571"/>
      <c r="R177" s="571"/>
      <c r="S177" s="571"/>
      <c r="T177" s="571"/>
      <c r="U177" s="571"/>
      <c r="V177" s="571"/>
      <c r="W177" s="571"/>
      <c r="X177" s="576"/>
      <c r="Y177" s="617"/>
      <c r="Z177" s="492"/>
      <c r="AA177" s="492"/>
      <c r="AB177" s="255" t="s">
        <v>167</v>
      </c>
      <c r="AC177" s="421"/>
      <c r="AD177" s="421"/>
      <c r="AE177" s="421"/>
      <c r="AF177" s="421"/>
      <c r="AG177" s="422"/>
      <c r="AH177" s="423"/>
      <c r="AI177" s="424"/>
    </row>
    <row r="178" spans="1:39" ht="13.5" customHeight="1" x14ac:dyDescent="0.15">
      <c r="A178" s="633"/>
      <c r="B178" s="473"/>
      <c r="C178" s="596"/>
      <c r="D178" s="473"/>
      <c r="E178" s="473"/>
      <c r="F178" s="473"/>
      <c r="G178" s="473"/>
      <c r="H178" s="473"/>
      <c r="I178" s="473"/>
      <c r="J178" s="474"/>
      <c r="K178" s="243" t="s">
        <v>260</v>
      </c>
      <c r="L178" s="238"/>
      <c r="M178" s="238"/>
      <c r="N178" s="238"/>
      <c r="O178" s="238"/>
      <c r="P178" s="238"/>
      <c r="Q178" s="205"/>
      <c r="R178" s="464" t="s">
        <v>261</v>
      </c>
      <c r="S178" s="464"/>
      <c r="T178" s="464"/>
      <c r="U178" s="263"/>
      <c r="V178" s="464" t="s">
        <v>262</v>
      </c>
      <c r="W178" s="464"/>
      <c r="X178" s="465"/>
      <c r="Y178" s="618" t="s">
        <v>263</v>
      </c>
      <c r="Z178" s="619"/>
      <c r="AA178" s="619"/>
      <c r="AB178" s="620"/>
      <c r="AC178" s="421"/>
      <c r="AD178" s="421"/>
      <c r="AE178" s="421"/>
      <c r="AF178" s="421"/>
      <c r="AG178" s="422"/>
      <c r="AH178" s="423"/>
      <c r="AI178" s="424"/>
    </row>
    <row r="179" spans="1:39" ht="13.5" customHeight="1" x14ac:dyDescent="0.15">
      <c r="A179" s="633"/>
      <c r="B179" s="473"/>
      <c r="C179" s="596"/>
      <c r="D179" s="473"/>
      <c r="E179" s="473"/>
      <c r="F179" s="473"/>
      <c r="G179" s="473"/>
      <c r="H179" s="473"/>
      <c r="I179" s="473"/>
      <c r="J179" s="474"/>
      <c r="K179" s="243"/>
      <c r="L179" s="238"/>
      <c r="M179" s="238"/>
      <c r="N179" s="238"/>
      <c r="O179" s="238"/>
      <c r="P179" s="238"/>
      <c r="Q179" s="238"/>
      <c r="R179" s="238"/>
      <c r="S179" s="238"/>
      <c r="T179" s="238"/>
      <c r="U179" s="238"/>
      <c r="V179" s="238"/>
      <c r="W179" s="238"/>
      <c r="X179" s="239"/>
      <c r="Y179" s="621"/>
      <c r="Z179" s="622"/>
      <c r="AA179" s="622"/>
      <c r="AB179" s="623"/>
      <c r="AC179" s="421"/>
      <c r="AD179" s="421"/>
      <c r="AE179" s="421"/>
      <c r="AF179" s="421"/>
      <c r="AG179" s="422"/>
      <c r="AH179" s="423"/>
      <c r="AI179" s="424"/>
    </row>
    <row r="180" spans="1:39" ht="13.5" customHeight="1" x14ac:dyDescent="0.15">
      <c r="A180" s="633"/>
      <c r="B180" s="473"/>
      <c r="C180" s="596"/>
      <c r="D180" s="473"/>
      <c r="E180" s="473"/>
      <c r="F180" s="473"/>
      <c r="G180" s="473"/>
      <c r="H180" s="473"/>
      <c r="I180" s="473"/>
      <c r="J180" s="474"/>
      <c r="K180" s="243"/>
      <c r="L180" s="238"/>
      <c r="M180" s="238"/>
      <c r="N180" s="238"/>
      <c r="O180" s="238"/>
      <c r="P180" s="238"/>
      <c r="Q180" s="238"/>
      <c r="R180" s="238"/>
      <c r="S180" s="238"/>
      <c r="T180" s="238"/>
      <c r="U180" s="238"/>
      <c r="V180" s="238"/>
      <c r="W180" s="238"/>
      <c r="X180" s="239"/>
      <c r="Y180" s="621"/>
      <c r="Z180" s="622"/>
      <c r="AA180" s="622"/>
      <c r="AB180" s="623"/>
      <c r="AC180" s="421"/>
      <c r="AD180" s="421"/>
      <c r="AE180" s="421"/>
      <c r="AF180" s="421"/>
      <c r="AG180" s="422"/>
      <c r="AH180" s="423"/>
      <c r="AI180" s="424"/>
    </row>
    <row r="181" spans="1:39" ht="13.5" customHeight="1" x14ac:dyDescent="0.15">
      <c r="A181" s="633"/>
      <c r="B181" s="473"/>
      <c r="C181" s="596"/>
      <c r="D181" s="473"/>
      <c r="E181" s="473"/>
      <c r="F181" s="473"/>
      <c r="G181" s="473"/>
      <c r="H181" s="473"/>
      <c r="I181" s="473"/>
      <c r="J181" s="474"/>
      <c r="K181" s="243"/>
      <c r="L181" s="238"/>
      <c r="M181" s="238"/>
      <c r="N181" s="238"/>
      <c r="O181" s="238"/>
      <c r="P181" s="238"/>
      <c r="Q181" s="238"/>
      <c r="R181" s="238"/>
      <c r="S181" s="238"/>
      <c r="T181" s="238"/>
      <c r="U181" s="238"/>
      <c r="V181" s="238"/>
      <c r="W181" s="238"/>
      <c r="X181" s="239"/>
      <c r="Y181" s="577"/>
      <c r="Z181" s="578"/>
      <c r="AA181" s="578"/>
      <c r="AB181" s="264" t="s">
        <v>167</v>
      </c>
      <c r="AC181" s="421"/>
      <c r="AD181" s="421"/>
      <c r="AE181" s="421"/>
      <c r="AF181" s="421"/>
      <c r="AG181" s="422"/>
      <c r="AH181" s="423"/>
      <c r="AI181" s="424"/>
    </row>
    <row r="182" spans="1:39" ht="13.5" customHeight="1" x14ac:dyDescent="0.15">
      <c r="A182" s="633"/>
      <c r="B182" s="473"/>
      <c r="C182" s="596"/>
      <c r="D182" s="473"/>
      <c r="E182" s="473"/>
      <c r="F182" s="473"/>
      <c r="G182" s="473"/>
      <c r="H182" s="473"/>
      <c r="I182" s="473"/>
      <c r="J182" s="473"/>
      <c r="K182" s="559" t="s">
        <v>298</v>
      </c>
      <c r="L182" s="560"/>
      <c r="M182" s="560"/>
      <c r="N182" s="560"/>
      <c r="O182" s="560"/>
      <c r="P182" s="560"/>
      <c r="Q182" s="560"/>
      <c r="R182" s="560"/>
      <c r="S182" s="560"/>
      <c r="T182" s="560"/>
      <c r="U182" s="560"/>
      <c r="V182" s="560"/>
      <c r="W182" s="560"/>
      <c r="X182" s="561"/>
      <c r="Y182" s="521" t="str">
        <f>IF(P184="","",V184/P184*100)</f>
        <v/>
      </c>
      <c r="Z182" s="522"/>
      <c r="AA182" s="522"/>
      <c r="AB182" s="567" t="s">
        <v>195</v>
      </c>
      <c r="AC182" s="610"/>
      <c r="AD182" s="610"/>
      <c r="AE182" s="610"/>
      <c r="AF182" s="610"/>
      <c r="AG182" s="422"/>
      <c r="AH182" s="423"/>
      <c r="AI182" s="424"/>
    </row>
    <row r="183" spans="1:39" ht="13.5" customHeight="1" x14ac:dyDescent="0.15">
      <c r="A183" s="633"/>
      <c r="B183" s="473"/>
      <c r="C183" s="596"/>
      <c r="D183" s="473"/>
      <c r="E183" s="473"/>
      <c r="F183" s="473"/>
      <c r="G183" s="473"/>
      <c r="H183" s="473"/>
      <c r="I183" s="473"/>
      <c r="J183" s="473"/>
      <c r="K183" s="624" t="s">
        <v>299</v>
      </c>
      <c r="L183" s="566"/>
      <c r="M183" s="566"/>
      <c r="N183" s="566"/>
      <c r="O183" s="566"/>
      <c r="P183" s="566"/>
      <c r="Q183" s="566"/>
      <c r="R183" s="566"/>
      <c r="S183" s="572"/>
      <c r="T183" s="572"/>
      <c r="U183" s="240" t="s">
        <v>252</v>
      </c>
      <c r="V183" s="240"/>
      <c r="W183" s="240"/>
      <c r="X183" s="241"/>
      <c r="Y183" s="592"/>
      <c r="Z183" s="593"/>
      <c r="AA183" s="593"/>
      <c r="AB183" s="568"/>
      <c r="AC183" s="610"/>
      <c r="AD183" s="610"/>
      <c r="AE183" s="610"/>
      <c r="AF183" s="610"/>
      <c r="AG183" s="422"/>
      <c r="AH183" s="423"/>
      <c r="AI183" s="424"/>
    </row>
    <row r="184" spans="1:39" ht="13.5" customHeight="1" x14ac:dyDescent="0.15">
      <c r="A184" s="633"/>
      <c r="B184" s="473"/>
      <c r="C184" s="596"/>
      <c r="D184" s="473"/>
      <c r="E184" s="473"/>
      <c r="F184" s="473"/>
      <c r="G184" s="473"/>
      <c r="H184" s="473"/>
      <c r="I184" s="473"/>
      <c r="J184" s="473"/>
      <c r="K184" s="625" t="s">
        <v>300</v>
      </c>
      <c r="L184" s="470"/>
      <c r="M184" s="470"/>
      <c r="N184" s="470"/>
      <c r="O184" s="470"/>
      <c r="P184" s="472"/>
      <c r="Q184" s="472"/>
      <c r="R184" s="464" t="s">
        <v>254</v>
      </c>
      <c r="S184" s="464"/>
      <c r="T184" s="464"/>
      <c r="U184" s="464"/>
      <c r="V184" s="472"/>
      <c r="W184" s="472"/>
      <c r="X184" s="204" t="s">
        <v>194</v>
      </c>
      <c r="Y184" s="523"/>
      <c r="Z184" s="524"/>
      <c r="AA184" s="524"/>
      <c r="AB184" s="568"/>
      <c r="AC184" s="610"/>
      <c r="AD184" s="610"/>
      <c r="AE184" s="610"/>
      <c r="AF184" s="610"/>
      <c r="AG184" s="422"/>
      <c r="AH184" s="423"/>
      <c r="AI184" s="424"/>
    </row>
    <row r="185" spans="1:39" ht="13.5" customHeight="1" x14ac:dyDescent="0.15">
      <c r="A185" s="633"/>
      <c r="B185" s="473"/>
      <c r="C185" s="596"/>
      <c r="D185" s="473"/>
      <c r="E185" s="473"/>
      <c r="F185" s="473"/>
      <c r="G185" s="473"/>
      <c r="H185" s="473"/>
      <c r="I185" s="473"/>
      <c r="J185" s="473"/>
      <c r="K185" s="396" t="s">
        <v>301</v>
      </c>
      <c r="L185" s="397"/>
      <c r="M185" s="397"/>
      <c r="N185" s="397"/>
      <c r="O185" s="397"/>
      <c r="P185" s="397"/>
      <c r="Q185" s="340"/>
      <c r="R185" s="340"/>
      <c r="S185" s="188" t="s">
        <v>270</v>
      </c>
      <c r="T185" s="188"/>
      <c r="U185" s="188"/>
      <c r="V185" s="153"/>
      <c r="W185" s="153"/>
      <c r="X185" s="188"/>
      <c r="Y185" s="265"/>
      <c r="Z185" s="265"/>
      <c r="AA185" s="265"/>
      <c r="AB185" s="248"/>
      <c r="AC185" s="610"/>
      <c r="AD185" s="610"/>
      <c r="AE185" s="610"/>
      <c r="AF185" s="610"/>
      <c r="AG185" s="422"/>
      <c r="AH185" s="423"/>
      <c r="AI185" s="424"/>
    </row>
    <row r="186" spans="1:39" ht="13.5" customHeight="1" x14ac:dyDescent="0.15">
      <c r="A186" s="633"/>
      <c r="B186" s="473"/>
      <c r="C186" s="596"/>
      <c r="D186" s="473"/>
      <c r="E186" s="473"/>
      <c r="F186" s="473"/>
      <c r="G186" s="473"/>
      <c r="H186" s="473"/>
      <c r="I186" s="473"/>
      <c r="J186" s="473"/>
      <c r="K186" s="266"/>
      <c r="L186" s="479" t="s">
        <v>302</v>
      </c>
      <c r="M186" s="479"/>
      <c r="N186" s="479"/>
      <c r="O186" s="479"/>
      <c r="P186" s="479"/>
      <c r="Q186" s="479"/>
      <c r="R186" s="479"/>
      <c r="S186" s="479"/>
      <c r="T186" s="479"/>
      <c r="U186" s="479"/>
      <c r="V186" s="267"/>
      <c r="W186" s="472"/>
      <c r="X186" s="472"/>
      <c r="Y186" s="249" t="s">
        <v>252</v>
      </c>
      <c r="Z186" s="249"/>
      <c r="AA186" s="249"/>
      <c r="AB186" s="250"/>
      <c r="AC186" s="610"/>
      <c r="AD186" s="610"/>
      <c r="AE186" s="610"/>
      <c r="AF186" s="610"/>
      <c r="AG186" s="422"/>
      <c r="AH186" s="423"/>
      <c r="AI186" s="424"/>
    </row>
    <row r="187" spans="1:39" ht="13.5" customHeight="1" x14ac:dyDescent="0.15">
      <c r="A187" s="633"/>
      <c r="B187" s="473"/>
      <c r="C187" s="597"/>
      <c r="D187" s="534"/>
      <c r="E187" s="534"/>
      <c r="F187" s="534"/>
      <c r="G187" s="534"/>
      <c r="H187" s="534"/>
      <c r="I187" s="534"/>
      <c r="J187" s="534"/>
      <c r="K187" s="268"/>
      <c r="L187" s="513" t="s">
        <v>303</v>
      </c>
      <c r="M187" s="513"/>
      <c r="N187" s="513"/>
      <c r="O187" s="513"/>
      <c r="P187" s="513"/>
      <c r="Q187" s="513"/>
      <c r="R187" s="513"/>
      <c r="S187" s="513"/>
      <c r="T187" s="513"/>
      <c r="U187" s="492"/>
      <c r="V187" s="492"/>
      <c r="W187" s="214" t="s">
        <v>252</v>
      </c>
      <c r="X187" s="214"/>
      <c r="Y187" s="214"/>
      <c r="Z187" s="214"/>
      <c r="AA187" s="214"/>
      <c r="AB187" s="229"/>
      <c r="AC187" s="611"/>
      <c r="AD187" s="611"/>
      <c r="AE187" s="611"/>
      <c r="AF187" s="611"/>
      <c r="AG187" s="409"/>
      <c r="AH187" s="410"/>
      <c r="AI187" s="411"/>
    </row>
    <row r="188" spans="1:39" ht="13.5" customHeight="1" x14ac:dyDescent="0.15">
      <c r="A188" s="629">
        <v>-3</v>
      </c>
      <c r="B188" s="491" t="s">
        <v>136</v>
      </c>
      <c r="C188" s="396" t="s">
        <v>82</v>
      </c>
      <c r="D188" s="397"/>
      <c r="E188" s="397"/>
      <c r="F188" s="397"/>
      <c r="G188" s="397"/>
      <c r="H188" s="397"/>
      <c r="I188" s="397"/>
      <c r="J188" s="398"/>
      <c r="K188" s="396" t="s">
        <v>172</v>
      </c>
      <c r="L188" s="397"/>
      <c r="M188" s="205"/>
      <c r="N188" s="397" t="s">
        <v>305</v>
      </c>
      <c r="O188" s="397"/>
      <c r="P188" s="397"/>
      <c r="Q188" s="205"/>
      <c r="R188" s="397" t="s">
        <v>306</v>
      </c>
      <c r="S188" s="397"/>
      <c r="T188" s="205"/>
      <c r="U188" s="397" t="s">
        <v>307</v>
      </c>
      <c r="V188" s="397"/>
      <c r="W188" s="397"/>
      <c r="X188" s="209"/>
      <c r="Y188" s="209"/>
      <c r="Z188" s="209"/>
      <c r="AA188" s="209"/>
      <c r="AB188" s="212"/>
      <c r="AC188" s="402"/>
      <c r="AD188" s="402"/>
      <c r="AE188" s="402"/>
      <c r="AF188" s="402"/>
      <c r="AG188" s="406"/>
      <c r="AH188" s="407"/>
      <c r="AI188" s="408"/>
      <c r="AK188" s="7"/>
      <c r="AL188" s="7"/>
      <c r="AM188" s="7"/>
    </row>
    <row r="189" spans="1:39" ht="13.5" customHeight="1" x14ac:dyDescent="0.15">
      <c r="A189" s="630"/>
      <c r="B189" s="474"/>
      <c r="C189" s="463"/>
      <c r="D189" s="464"/>
      <c r="E189" s="464"/>
      <c r="F189" s="464"/>
      <c r="G189" s="464"/>
      <c r="H189" s="464"/>
      <c r="I189" s="464"/>
      <c r="J189" s="465"/>
      <c r="K189" s="412" t="s">
        <v>173</v>
      </c>
      <c r="L189" s="413"/>
      <c r="M189" s="413"/>
      <c r="N189" s="413"/>
      <c r="O189" s="636"/>
      <c r="P189" s="636"/>
      <c r="Q189" s="210"/>
      <c r="R189" s="208" t="s">
        <v>174</v>
      </c>
      <c r="S189" s="210"/>
      <c r="T189" s="208" t="s">
        <v>175</v>
      </c>
      <c r="U189" s="210"/>
      <c r="V189" s="208" t="s">
        <v>176</v>
      </c>
      <c r="W189" s="214"/>
      <c r="X189" s="214"/>
      <c r="Y189" s="214"/>
      <c r="Z189" s="214"/>
      <c r="AA189" s="214"/>
      <c r="AB189" s="229"/>
      <c r="AC189" s="421"/>
      <c r="AD189" s="421"/>
      <c r="AE189" s="421"/>
      <c r="AF189" s="421"/>
      <c r="AG189" s="422"/>
      <c r="AH189" s="423"/>
      <c r="AI189" s="424"/>
      <c r="AK189" s="28"/>
      <c r="AL189" s="28"/>
      <c r="AM189" s="28"/>
    </row>
    <row r="190" spans="1:39" ht="13.5" customHeight="1" x14ac:dyDescent="0.15">
      <c r="A190" s="630"/>
      <c r="B190" s="474"/>
      <c r="C190" s="581" t="s">
        <v>137</v>
      </c>
      <c r="D190" s="582"/>
      <c r="E190" s="582"/>
      <c r="F190" s="582"/>
      <c r="G190" s="582"/>
      <c r="H190" s="582"/>
      <c r="I190" s="582"/>
      <c r="J190" s="632"/>
      <c r="K190" s="333" t="s">
        <v>177</v>
      </c>
      <c r="L190" s="334"/>
      <c r="M190" s="334"/>
      <c r="N190" s="399"/>
      <c r="O190" s="399"/>
      <c r="P190" s="399" t="s">
        <v>308</v>
      </c>
      <c r="Q190" s="399"/>
      <c r="R190" s="399"/>
      <c r="S190" s="399"/>
      <c r="T190" s="399"/>
      <c r="U190" s="399"/>
      <c r="V190" s="399"/>
      <c r="W190" s="334" t="s">
        <v>194</v>
      </c>
      <c r="X190" s="334"/>
      <c r="Y190" s="182"/>
      <c r="Z190" s="182"/>
      <c r="AA190" s="182"/>
      <c r="AB190" s="269"/>
      <c r="AC190" s="421"/>
      <c r="AD190" s="421"/>
      <c r="AE190" s="421"/>
      <c r="AF190" s="421"/>
      <c r="AG190" s="422"/>
      <c r="AH190" s="423"/>
      <c r="AI190" s="424"/>
    </row>
    <row r="191" spans="1:39" ht="13.5" customHeight="1" x14ac:dyDescent="0.15">
      <c r="A191" s="631"/>
      <c r="B191" s="598"/>
      <c r="C191" s="597" t="s">
        <v>138</v>
      </c>
      <c r="D191" s="534"/>
      <c r="E191" s="534"/>
      <c r="F191" s="534"/>
      <c r="G191" s="534"/>
      <c r="H191" s="534"/>
      <c r="I191" s="534"/>
      <c r="J191" s="598"/>
      <c r="K191" s="333" t="s">
        <v>177</v>
      </c>
      <c r="L191" s="334"/>
      <c r="M191" s="334"/>
      <c r="N191" s="399"/>
      <c r="O191" s="399"/>
      <c r="P191" s="399" t="s">
        <v>308</v>
      </c>
      <c r="Q191" s="399"/>
      <c r="R191" s="399"/>
      <c r="S191" s="399"/>
      <c r="T191" s="399"/>
      <c r="U191" s="399"/>
      <c r="V191" s="399"/>
      <c r="W191" s="334" t="s">
        <v>194</v>
      </c>
      <c r="X191" s="334"/>
      <c r="Y191" s="182"/>
      <c r="Z191" s="182"/>
      <c r="AA191" s="182"/>
      <c r="AB191" s="269"/>
      <c r="AC191" s="403"/>
      <c r="AD191" s="403"/>
      <c r="AE191" s="403"/>
      <c r="AF191" s="403"/>
      <c r="AG191" s="409"/>
      <c r="AH191" s="410"/>
      <c r="AI191" s="411"/>
    </row>
    <row r="192" spans="1:39" ht="13.5" customHeight="1" x14ac:dyDescent="0.15">
      <c r="A192" s="392" t="s">
        <v>230</v>
      </c>
      <c r="B192" s="491" t="s">
        <v>309</v>
      </c>
      <c r="C192" s="216"/>
      <c r="D192" s="490" t="s">
        <v>234</v>
      </c>
      <c r="E192" s="490"/>
      <c r="F192" s="490"/>
      <c r="G192" s="490"/>
      <c r="H192" s="490"/>
      <c r="I192" s="490"/>
      <c r="J192" s="491"/>
      <c r="K192" s="396" t="s">
        <v>157</v>
      </c>
      <c r="L192" s="397"/>
      <c r="M192" s="397"/>
      <c r="N192" s="331"/>
      <c r="O192" s="331"/>
      <c r="P192" s="331" t="s">
        <v>235</v>
      </c>
      <c r="Q192" s="331"/>
      <c r="R192" s="331"/>
      <c r="S192" s="331"/>
      <c r="T192" s="331"/>
      <c r="U192" s="331"/>
      <c r="V192" s="331"/>
      <c r="W192" s="331" t="s">
        <v>194</v>
      </c>
      <c r="X192" s="332"/>
      <c r="Y192" s="494" t="str">
        <f>IF(N192="","",U192/N192*100)</f>
        <v/>
      </c>
      <c r="Z192" s="495"/>
      <c r="AA192" s="495"/>
      <c r="AB192" s="484" t="s">
        <v>195</v>
      </c>
      <c r="AC192" s="402"/>
      <c r="AD192" s="402"/>
      <c r="AE192" s="402"/>
      <c r="AF192" s="402"/>
      <c r="AG192" s="406"/>
      <c r="AH192" s="407"/>
      <c r="AI192" s="408"/>
    </row>
    <row r="193" spans="1:35" ht="13.5" customHeight="1" x14ac:dyDescent="0.15">
      <c r="A193" s="462"/>
      <c r="B193" s="474"/>
      <c r="C193" s="216"/>
      <c r="D193" s="473" t="s">
        <v>236</v>
      </c>
      <c r="E193" s="473"/>
      <c r="F193" s="473"/>
      <c r="G193" s="473"/>
      <c r="H193" s="473"/>
      <c r="I193" s="473"/>
      <c r="J193" s="474"/>
      <c r="K193" s="412"/>
      <c r="L193" s="413"/>
      <c r="M193" s="413"/>
      <c r="N193" s="492"/>
      <c r="O193" s="492"/>
      <c r="P193" s="492"/>
      <c r="Q193" s="492"/>
      <c r="R193" s="492"/>
      <c r="S193" s="492"/>
      <c r="T193" s="492"/>
      <c r="U193" s="492"/>
      <c r="V193" s="492"/>
      <c r="W193" s="492"/>
      <c r="X193" s="493"/>
      <c r="Y193" s="496"/>
      <c r="Z193" s="497"/>
      <c r="AA193" s="497"/>
      <c r="AB193" s="499"/>
      <c r="AC193" s="421"/>
      <c r="AD193" s="421"/>
      <c r="AE193" s="421"/>
      <c r="AF193" s="421"/>
      <c r="AG193" s="422"/>
      <c r="AH193" s="423"/>
      <c r="AI193" s="424"/>
    </row>
    <row r="194" spans="1:35" ht="13.5" customHeight="1" x14ac:dyDescent="0.15">
      <c r="A194" s="462"/>
      <c r="B194" s="474"/>
      <c r="C194" s="216"/>
      <c r="D194" s="473" t="s">
        <v>237</v>
      </c>
      <c r="E194" s="473"/>
      <c r="F194" s="473"/>
      <c r="G194" s="473"/>
      <c r="H194" s="473"/>
      <c r="I194" s="473"/>
      <c r="J194" s="474"/>
      <c r="K194" s="498" t="s">
        <v>238</v>
      </c>
      <c r="L194" s="399"/>
      <c r="M194" s="399"/>
      <c r="N194" s="399"/>
      <c r="O194" s="399"/>
      <c r="P194" s="399"/>
      <c r="Q194" s="399" t="s">
        <v>239</v>
      </c>
      <c r="R194" s="399"/>
      <c r="S194" s="399"/>
      <c r="T194" s="399"/>
      <c r="U194" s="399"/>
      <c r="V194" s="399"/>
      <c r="W194" s="399"/>
      <c r="X194" s="214" t="s">
        <v>194</v>
      </c>
      <c r="Y194" s="400" t="str">
        <f>IF(O194="","",V194/O194*100)</f>
        <v/>
      </c>
      <c r="Z194" s="401"/>
      <c r="AA194" s="401"/>
      <c r="AB194" s="218" t="s">
        <v>195</v>
      </c>
      <c r="AC194" s="421"/>
      <c r="AD194" s="421"/>
      <c r="AE194" s="421"/>
      <c r="AF194" s="421"/>
      <c r="AG194" s="422"/>
      <c r="AH194" s="423"/>
      <c r="AI194" s="424"/>
    </row>
    <row r="195" spans="1:35" ht="13.5" customHeight="1" x14ac:dyDescent="0.15">
      <c r="A195" s="462"/>
      <c r="B195" s="474"/>
      <c r="C195" s="216"/>
      <c r="D195" s="473" t="s">
        <v>240</v>
      </c>
      <c r="E195" s="473"/>
      <c r="F195" s="473"/>
      <c r="G195" s="473"/>
      <c r="H195" s="473"/>
      <c r="I195" s="473"/>
      <c r="J195" s="474"/>
      <c r="K195" s="330" t="s">
        <v>241</v>
      </c>
      <c r="L195" s="331"/>
      <c r="M195" s="331"/>
      <c r="N195" s="331"/>
      <c r="O195" s="331"/>
      <c r="P195" s="331"/>
      <c r="Q195" s="331" t="s">
        <v>310</v>
      </c>
      <c r="R195" s="331"/>
      <c r="S195" s="331"/>
      <c r="T195" s="331"/>
      <c r="U195" s="331"/>
      <c r="V195" s="331"/>
      <c r="W195" s="331"/>
      <c r="X195" s="332" t="s">
        <v>243</v>
      </c>
      <c r="Y195" s="494" t="str">
        <f>IF(O195="","",V195/O195*100)</f>
        <v/>
      </c>
      <c r="Z195" s="495"/>
      <c r="AA195" s="495"/>
      <c r="AB195" s="484" t="s">
        <v>195</v>
      </c>
      <c r="AC195" s="421"/>
      <c r="AD195" s="421"/>
      <c r="AE195" s="421"/>
      <c r="AF195" s="421"/>
      <c r="AG195" s="422"/>
      <c r="AH195" s="423"/>
      <c r="AI195" s="424"/>
    </row>
    <row r="196" spans="1:35" ht="13.5" customHeight="1" thickBot="1" x14ac:dyDescent="0.2">
      <c r="A196" s="462"/>
      <c r="B196" s="474"/>
      <c r="C196" s="219"/>
      <c r="D196" s="534" t="s">
        <v>244</v>
      </c>
      <c r="E196" s="534"/>
      <c r="F196" s="534"/>
      <c r="G196" s="534"/>
      <c r="H196" s="534"/>
      <c r="I196" s="534"/>
      <c r="J196" s="598"/>
      <c r="K196" s="617"/>
      <c r="L196" s="492"/>
      <c r="M196" s="492"/>
      <c r="N196" s="492"/>
      <c r="O196" s="492"/>
      <c r="P196" s="492"/>
      <c r="Q196" s="492"/>
      <c r="R196" s="492"/>
      <c r="S196" s="492"/>
      <c r="T196" s="492"/>
      <c r="U196" s="492"/>
      <c r="V196" s="492"/>
      <c r="W196" s="492"/>
      <c r="X196" s="493"/>
      <c r="Y196" s="496"/>
      <c r="Z196" s="497"/>
      <c r="AA196" s="497"/>
      <c r="AB196" s="499"/>
      <c r="AC196" s="421"/>
      <c r="AD196" s="421"/>
      <c r="AE196" s="421"/>
      <c r="AF196" s="421"/>
      <c r="AG196" s="422"/>
      <c r="AH196" s="423"/>
      <c r="AI196" s="424"/>
    </row>
    <row r="197" spans="1:35" ht="13.5" customHeight="1" x14ac:dyDescent="0.15">
      <c r="A197" s="462"/>
      <c r="B197" s="474"/>
      <c r="C197" s="463" t="s">
        <v>82</v>
      </c>
      <c r="D197" s="464"/>
      <c r="E197" s="464"/>
      <c r="F197" s="464"/>
      <c r="G197" s="464"/>
      <c r="H197" s="464"/>
      <c r="I197" s="464"/>
      <c r="J197" s="465"/>
      <c r="K197" s="463" t="s">
        <v>172</v>
      </c>
      <c r="L197" s="464"/>
      <c r="M197" s="205"/>
      <c r="N197" s="464" t="s">
        <v>305</v>
      </c>
      <c r="O197" s="464"/>
      <c r="P197" s="464"/>
      <c r="Q197" s="205"/>
      <c r="R197" s="464" t="s">
        <v>306</v>
      </c>
      <c r="S197" s="464"/>
      <c r="T197" s="205"/>
      <c r="U197" s="464" t="s">
        <v>307</v>
      </c>
      <c r="V197" s="464"/>
      <c r="W197" s="464"/>
      <c r="X197" s="209"/>
      <c r="Y197" s="209"/>
      <c r="Z197" s="209"/>
      <c r="AA197" s="209"/>
      <c r="AB197" s="212"/>
      <c r="AC197" s="421"/>
      <c r="AD197" s="421"/>
      <c r="AE197" s="421"/>
      <c r="AF197" s="421"/>
      <c r="AG197" s="422"/>
      <c r="AH197" s="423"/>
      <c r="AI197" s="424"/>
    </row>
    <row r="198" spans="1:35" ht="13.5" customHeight="1" x14ac:dyDescent="0.15">
      <c r="A198" s="462"/>
      <c r="B198" s="474"/>
      <c r="C198" s="463"/>
      <c r="D198" s="464"/>
      <c r="E198" s="464"/>
      <c r="F198" s="464"/>
      <c r="G198" s="464"/>
      <c r="H198" s="464"/>
      <c r="I198" s="464"/>
      <c r="J198" s="465"/>
      <c r="K198" s="412" t="s">
        <v>173</v>
      </c>
      <c r="L198" s="413"/>
      <c r="M198" s="413"/>
      <c r="N198" s="413"/>
      <c r="O198" s="637"/>
      <c r="P198" s="638"/>
      <c r="Q198" s="210"/>
      <c r="R198" s="208" t="s">
        <v>174</v>
      </c>
      <c r="S198" s="210"/>
      <c r="T198" s="208" t="s">
        <v>175</v>
      </c>
      <c r="U198" s="210"/>
      <c r="V198" s="208" t="s">
        <v>176</v>
      </c>
      <c r="W198" s="214"/>
      <c r="X198" s="214"/>
      <c r="Y198" s="214"/>
      <c r="Z198" s="214"/>
      <c r="AA198" s="214"/>
      <c r="AB198" s="229"/>
      <c r="AC198" s="421"/>
      <c r="AD198" s="421"/>
      <c r="AE198" s="421"/>
      <c r="AF198" s="421"/>
      <c r="AG198" s="422"/>
      <c r="AH198" s="423"/>
      <c r="AI198" s="424"/>
    </row>
    <row r="199" spans="1:35" ht="13.5" customHeight="1" x14ac:dyDescent="0.15">
      <c r="A199" s="462"/>
      <c r="B199" s="474"/>
      <c r="C199" s="333" t="s">
        <v>83</v>
      </c>
      <c r="D199" s="334"/>
      <c r="E199" s="334"/>
      <c r="F199" s="334"/>
      <c r="G199" s="334"/>
      <c r="H199" s="334"/>
      <c r="I199" s="334"/>
      <c r="J199" s="335"/>
      <c r="K199" s="333" t="s">
        <v>177</v>
      </c>
      <c r="L199" s="334"/>
      <c r="M199" s="334"/>
      <c r="N199" s="399"/>
      <c r="O199" s="399"/>
      <c r="P199" s="399" t="s">
        <v>308</v>
      </c>
      <c r="Q199" s="399"/>
      <c r="R199" s="399"/>
      <c r="S199" s="399"/>
      <c r="T199" s="399"/>
      <c r="U199" s="399"/>
      <c r="V199" s="399"/>
      <c r="W199" s="334" t="s">
        <v>194</v>
      </c>
      <c r="X199" s="334"/>
      <c r="Y199" s="182"/>
      <c r="Z199" s="182"/>
      <c r="AA199" s="182"/>
      <c r="AB199" s="269"/>
      <c r="AC199" s="421"/>
      <c r="AD199" s="421"/>
      <c r="AE199" s="421"/>
      <c r="AF199" s="421"/>
      <c r="AG199" s="422"/>
      <c r="AH199" s="423"/>
      <c r="AI199" s="424"/>
    </row>
    <row r="200" spans="1:35" ht="13.5" customHeight="1" x14ac:dyDescent="0.15">
      <c r="A200" s="462"/>
      <c r="B200" s="474"/>
      <c r="C200" s="396" t="s">
        <v>84</v>
      </c>
      <c r="D200" s="397"/>
      <c r="E200" s="397"/>
      <c r="F200" s="397"/>
      <c r="G200" s="397"/>
      <c r="H200" s="397"/>
      <c r="I200" s="397"/>
      <c r="J200" s="398"/>
      <c r="K200" s="333" t="s">
        <v>177</v>
      </c>
      <c r="L200" s="334"/>
      <c r="M200" s="334"/>
      <c r="N200" s="399"/>
      <c r="O200" s="399"/>
      <c r="P200" s="399" t="s">
        <v>308</v>
      </c>
      <c r="Q200" s="399"/>
      <c r="R200" s="399"/>
      <c r="S200" s="399"/>
      <c r="T200" s="399"/>
      <c r="U200" s="399"/>
      <c r="V200" s="399"/>
      <c r="W200" s="334" t="s">
        <v>194</v>
      </c>
      <c r="X200" s="334"/>
      <c r="Y200" s="182"/>
      <c r="Z200" s="182"/>
      <c r="AA200" s="182"/>
      <c r="AB200" s="269"/>
      <c r="AC200" s="421"/>
      <c r="AD200" s="421"/>
      <c r="AE200" s="421"/>
      <c r="AF200" s="421"/>
      <c r="AG200" s="422"/>
      <c r="AH200" s="423"/>
      <c r="AI200" s="424"/>
    </row>
    <row r="201" spans="1:35" ht="13.5" customHeight="1" x14ac:dyDescent="0.15">
      <c r="A201" s="393"/>
      <c r="B201" s="474"/>
      <c r="C201" s="581" t="s">
        <v>85</v>
      </c>
      <c r="D201" s="582"/>
      <c r="E201" s="582"/>
      <c r="F201" s="582"/>
      <c r="G201" s="582"/>
      <c r="H201" s="582"/>
      <c r="I201" s="582"/>
      <c r="J201" s="632"/>
      <c r="K201" s="333" t="s">
        <v>177</v>
      </c>
      <c r="L201" s="334"/>
      <c r="M201" s="334"/>
      <c r="N201" s="399"/>
      <c r="O201" s="399"/>
      <c r="P201" s="399" t="s">
        <v>308</v>
      </c>
      <c r="Q201" s="399"/>
      <c r="R201" s="399"/>
      <c r="S201" s="399"/>
      <c r="T201" s="399"/>
      <c r="U201" s="399"/>
      <c r="V201" s="399"/>
      <c r="W201" s="334" t="s">
        <v>194</v>
      </c>
      <c r="X201" s="334"/>
      <c r="Y201" s="182"/>
      <c r="Z201" s="182"/>
      <c r="AA201" s="182"/>
      <c r="AB201" s="269"/>
      <c r="AC201" s="403"/>
      <c r="AD201" s="403"/>
      <c r="AE201" s="403"/>
      <c r="AF201" s="403"/>
      <c r="AG201" s="409"/>
      <c r="AH201" s="410"/>
      <c r="AI201" s="411"/>
    </row>
    <row r="202" spans="1:35" ht="13.5" customHeight="1" x14ac:dyDescent="0.15">
      <c r="A202" s="181" t="s">
        <v>315</v>
      </c>
      <c r="B202" s="359" t="s">
        <v>86</v>
      </c>
      <c r="C202" s="359"/>
      <c r="D202" s="359"/>
      <c r="E202" s="359"/>
      <c r="F202" s="359"/>
      <c r="G202" s="359"/>
      <c r="H202" s="359"/>
      <c r="I202" s="359"/>
      <c r="J202" s="359"/>
      <c r="K202" s="35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60"/>
      <c r="AC202" s="184"/>
      <c r="AD202" s="184"/>
      <c r="AE202" s="184"/>
      <c r="AF202" s="184"/>
      <c r="AG202" s="361"/>
      <c r="AH202" s="362"/>
      <c r="AI202" s="363"/>
    </row>
    <row r="203" spans="1:35" ht="13.5" customHeight="1" thickBot="1" x14ac:dyDescent="0.2">
      <c r="A203" s="187" t="s">
        <v>232</v>
      </c>
      <c r="B203" s="583" t="s">
        <v>87</v>
      </c>
      <c r="C203" s="583"/>
      <c r="D203" s="583"/>
      <c r="E203" s="583"/>
      <c r="F203" s="583"/>
      <c r="G203" s="583"/>
      <c r="H203" s="583"/>
      <c r="I203" s="583"/>
      <c r="J203" s="583"/>
      <c r="K203" s="602" t="s">
        <v>177</v>
      </c>
      <c r="L203" s="603"/>
      <c r="M203" s="603"/>
      <c r="N203" s="639"/>
      <c r="O203" s="639"/>
      <c r="P203" s="639" t="s">
        <v>308</v>
      </c>
      <c r="Q203" s="639"/>
      <c r="R203" s="639"/>
      <c r="S203" s="639"/>
      <c r="T203" s="639"/>
      <c r="U203" s="639"/>
      <c r="V203" s="639"/>
      <c r="W203" s="603" t="s">
        <v>194</v>
      </c>
      <c r="X203" s="603"/>
      <c r="Y203" s="231"/>
      <c r="Z203" s="231"/>
      <c r="AA203" s="231"/>
      <c r="AB203" s="217"/>
      <c r="AC203" s="184"/>
      <c r="AD203" s="184"/>
      <c r="AE203" s="184"/>
      <c r="AF203" s="184"/>
      <c r="AG203" s="604"/>
      <c r="AH203" s="605"/>
      <c r="AI203" s="606"/>
    </row>
    <row r="204" spans="1:35" ht="13.5" customHeight="1" x14ac:dyDescent="0.15">
      <c r="A204" s="256" t="s">
        <v>316</v>
      </c>
      <c r="B204" s="640" t="s">
        <v>141</v>
      </c>
      <c r="C204" s="641"/>
      <c r="D204" s="641"/>
      <c r="E204" s="641"/>
      <c r="F204" s="641"/>
      <c r="G204" s="641"/>
      <c r="H204" s="641"/>
      <c r="I204" s="641"/>
      <c r="J204" s="641"/>
      <c r="K204" s="641"/>
      <c r="L204" s="641"/>
      <c r="M204" s="641"/>
      <c r="N204" s="641"/>
      <c r="O204" s="641"/>
      <c r="P204" s="641"/>
      <c r="Q204" s="641"/>
      <c r="R204" s="641"/>
      <c r="S204" s="641"/>
      <c r="T204" s="641"/>
      <c r="U204" s="641"/>
      <c r="V204" s="641"/>
      <c r="W204" s="641"/>
      <c r="X204" s="641"/>
      <c r="Y204" s="641"/>
      <c r="Z204" s="641"/>
      <c r="AA204" s="641"/>
      <c r="AB204" s="641"/>
      <c r="AC204" s="642"/>
      <c r="AD204" s="642"/>
      <c r="AE204" s="642"/>
      <c r="AF204" s="642"/>
      <c r="AG204" s="642"/>
      <c r="AH204" s="642"/>
      <c r="AI204" s="643"/>
    </row>
    <row r="205" spans="1:35" ht="13.5" customHeight="1" x14ac:dyDescent="0.15">
      <c r="A205" s="181" t="s">
        <v>197</v>
      </c>
      <c r="B205" s="334" t="s">
        <v>142</v>
      </c>
      <c r="C205" s="334"/>
      <c r="D205" s="334"/>
      <c r="E205" s="334"/>
      <c r="F205" s="334"/>
      <c r="G205" s="334"/>
      <c r="H205" s="334"/>
      <c r="I205" s="334"/>
      <c r="J205" s="334"/>
      <c r="K205" s="334"/>
      <c r="L205" s="334"/>
      <c r="M205" s="334"/>
      <c r="N205" s="334"/>
      <c r="O205" s="334"/>
      <c r="P205" s="334"/>
      <c r="Q205" s="334"/>
      <c r="R205" s="334"/>
      <c r="S205" s="334"/>
      <c r="T205" s="334"/>
      <c r="U205" s="334"/>
      <c r="V205" s="334"/>
      <c r="W205" s="334"/>
      <c r="X205" s="334"/>
      <c r="Y205" s="334"/>
      <c r="Z205" s="334"/>
      <c r="AA205" s="334"/>
      <c r="AB205" s="335"/>
      <c r="AC205" s="184"/>
      <c r="AD205" s="184"/>
      <c r="AE205" s="184"/>
      <c r="AF205" s="184"/>
      <c r="AG205" s="361"/>
      <c r="AH205" s="362"/>
      <c r="AI205" s="363"/>
    </row>
    <row r="206" spans="1:35" ht="13.5" customHeight="1" x14ac:dyDescent="0.15">
      <c r="A206" s="392" t="s">
        <v>207</v>
      </c>
      <c r="B206" s="491" t="s">
        <v>317</v>
      </c>
      <c r="C206" s="216"/>
      <c r="D206" s="490" t="s">
        <v>234</v>
      </c>
      <c r="E206" s="490"/>
      <c r="F206" s="490"/>
      <c r="G206" s="490"/>
      <c r="H206" s="490"/>
      <c r="I206" s="490"/>
      <c r="J206" s="491"/>
      <c r="K206" s="396" t="s">
        <v>157</v>
      </c>
      <c r="L206" s="397"/>
      <c r="M206" s="397"/>
      <c r="N206" s="331"/>
      <c r="O206" s="331"/>
      <c r="P206" s="331" t="s">
        <v>235</v>
      </c>
      <c r="Q206" s="331"/>
      <c r="R206" s="331"/>
      <c r="S206" s="331"/>
      <c r="T206" s="331"/>
      <c r="U206" s="331"/>
      <c r="V206" s="331"/>
      <c r="W206" s="331" t="s">
        <v>194</v>
      </c>
      <c r="X206" s="332"/>
      <c r="Y206" s="494" t="str">
        <f>IF(N206="","",U206/N206*100)</f>
        <v/>
      </c>
      <c r="Z206" s="495"/>
      <c r="AA206" s="495"/>
      <c r="AB206" s="484" t="s">
        <v>195</v>
      </c>
      <c r="AC206" s="402"/>
      <c r="AD206" s="402"/>
      <c r="AE206" s="402"/>
      <c r="AF206" s="402"/>
      <c r="AG206" s="406"/>
      <c r="AH206" s="657"/>
      <c r="AI206" s="658"/>
    </row>
    <row r="207" spans="1:35" ht="13.5" customHeight="1" x14ac:dyDescent="0.15">
      <c r="A207" s="462"/>
      <c r="B207" s="474"/>
      <c r="C207" s="216"/>
      <c r="D207" s="473" t="s">
        <v>236</v>
      </c>
      <c r="E207" s="473"/>
      <c r="F207" s="473"/>
      <c r="G207" s="473"/>
      <c r="H207" s="473"/>
      <c r="I207" s="473"/>
      <c r="J207" s="474"/>
      <c r="K207" s="412"/>
      <c r="L207" s="413"/>
      <c r="M207" s="413"/>
      <c r="N207" s="492"/>
      <c r="O207" s="492"/>
      <c r="P207" s="492"/>
      <c r="Q207" s="492"/>
      <c r="R207" s="492"/>
      <c r="S207" s="492"/>
      <c r="T207" s="492"/>
      <c r="U207" s="492"/>
      <c r="V207" s="492"/>
      <c r="W207" s="492"/>
      <c r="X207" s="493"/>
      <c r="Y207" s="496"/>
      <c r="Z207" s="497"/>
      <c r="AA207" s="497"/>
      <c r="AB207" s="499"/>
      <c r="AC207" s="644"/>
      <c r="AD207" s="644"/>
      <c r="AE207" s="644"/>
      <c r="AF207" s="644"/>
      <c r="AG207" s="659"/>
      <c r="AH207" s="660"/>
      <c r="AI207" s="661"/>
    </row>
    <row r="208" spans="1:35" ht="13.5" customHeight="1" x14ac:dyDescent="0.15">
      <c r="A208" s="462"/>
      <c r="B208" s="474"/>
      <c r="C208" s="216"/>
      <c r="D208" s="473" t="s">
        <v>237</v>
      </c>
      <c r="E208" s="473"/>
      <c r="F208" s="473"/>
      <c r="G208" s="473"/>
      <c r="H208" s="473"/>
      <c r="I208" s="473"/>
      <c r="J208" s="474"/>
      <c r="K208" s="333" t="s">
        <v>352</v>
      </c>
      <c r="L208" s="334"/>
      <c r="M208" s="334"/>
      <c r="N208" s="334"/>
      <c r="O208" s="399"/>
      <c r="P208" s="399"/>
      <c r="Q208" s="399" t="s">
        <v>239</v>
      </c>
      <c r="R208" s="399"/>
      <c r="S208" s="399"/>
      <c r="T208" s="399"/>
      <c r="U208" s="399"/>
      <c r="V208" s="399"/>
      <c r="W208" s="399"/>
      <c r="X208" s="214" t="s">
        <v>194</v>
      </c>
      <c r="Y208" s="400" t="str">
        <f>IF(O208="","",V208/O208*100)</f>
        <v/>
      </c>
      <c r="Z208" s="401"/>
      <c r="AA208" s="401"/>
      <c r="AB208" s="218" t="s">
        <v>195</v>
      </c>
      <c r="AC208" s="644"/>
      <c r="AD208" s="644"/>
      <c r="AE208" s="644"/>
      <c r="AF208" s="644"/>
      <c r="AG208" s="659"/>
      <c r="AH208" s="660"/>
      <c r="AI208" s="661"/>
    </row>
    <row r="209" spans="1:35" ht="13.5" customHeight="1" x14ac:dyDescent="0.15">
      <c r="A209" s="462"/>
      <c r="B209" s="474"/>
      <c r="C209" s="216"/>
      <c r="D209" s="473" t="s">
        <v>240</v>
      </c>
      <c r="E209" s="473"/>
      <c r="F209" s="473"/>
      <c r="G209" s="473"/>
      <c r="H209" s="473"/>
      <c r="I209" s="473"/>
      <c r="J209" s="474"/>
      <c r="K209" s="330" t="s">
        <v>241</v>
      </c>
      <c r="L209" s="331"/>
      <c r="M209" s="331"/>
      <c r="N209" s="331"/>
      <c r="O209" s="331"/>
      <c r="P209" s="331"/>
      <c r="Q209" s="331" t="s">
        <v>310</v>
      </c>
      <c r="R209" s="331"/>
      <c r="S209" s="331"/>
      <c r="T209" s="331"/>
      <c r="U209" s="331"/>
      <c r="V209" s="331"/>
      <c r="W209" s="331"/>
      <c r="X209" s="332" t="s">
        <v>243</v>
      </c>
      <c r="Y209" s="494" t="str">
        <f>IF(O209="","",V209/O209*100)</f>
        <v/>
      </c>
      <c r="Z209" s="495"/>
      <c r="AA209" s="495"/>
      <c r="AB209" s="484" t="s">
        <v>195</v>
      </c>
      <c r="AC209" s="644"/>
      <c r="AD209" s="644"/>
      <c r="AE209" s="644"/>
      <c r="AF209" s="644"/>
      <c r="AG209" s="659"/>
      <c r="AH209" s="660"/>
      <c r="AI209" s="661"/>
    </row>
    <row r="210" spans="1:35" ht="13.5" customHeight="1" thickBot="1" x14ac:dyDescent="0.2">
      <c r="A210" s="393"/>
      <c r="B210" s="598"/>
      <c r="C210" s="219"/>
      <c r="D210" s="534" t="s">
        <v>244</v>
      </c>
      <c r="E210" s="534"/>
      <c r="F210" s="534"/>
      <c r="G210" s="534"/>
      <c r="H210" s="534"/>
      <c r="I210" s="534"/>
      <c r="J210" s="598"/>
      <c r="K210" s="617"/>
      <c r="L210" s="492"/>
      <c r="M210" s="492"/>
      <c r="N210" s="492"/>
      <c r="O210" s="492"/>
      <c r="P210" s="492"/>
      <c r="Q210" s="492"/>
      <c r="R210" s="492"/>
      <c r="S210" s="492"/>
      <c r="T210" s="492"/>
      <c r="U210" s="492"/>
      <c r="V210" s="492"/>
      <c r="W210" s="492"/>
      <c r="X210" s="493"/>
      <c r="Y210" s="496"/>
      <c r="Z210" s="497"/>
      <c r="AA210" s="497"/>
      <c r="AB210" s="499"/>
      <c r="AC210" s="645"/>
      <c r="AD210" s="645"/>
      <c r="AE210" s="645"/>
      <c r="AF210" s="645"/>
      <c r="AG210" s="738"/>
      <c r="AH210" s="739"/>
      <c r="AI210" s="740"/>
    </row>
    <row r="211" spans="1:35" ht="13.5" customHeight="1" x14ac:dyDescent="0.15">
      <c r="A211" s="189" t="s">
        <v>229</v>
      </c>
      <c r="B211" s="413" t="s">
        <v>135</v>
      </c>
      <c r="C211" s="413"/>
      <c r="D211" s="413"/>
      <c r="E211" s="413"/>
      <c r="F211" s="413"/>
      <c r="G211" s="413"/>
      <c r="H211" s="413"/>
      <c r="I211" s="413"/>
      <c r="J211" s="413"/>
      <c r="K211" s="413"/>
      <c r="L211" s="413"/>
      <c r="M211" s="413"/>
      <c r="N211" s="413"/>
      <c r="O211" s="413"/>
      <c r="P211" s="413"/>
      <c r="Q211" s="413"/>
      <c r="R211" s="413"/>
      <c r="S211" s="413"/>
      <c r="T211" s="413"/>
      <c r="U211" s="413"/>
      <c r="V211" s="413"/>
      <c r="W211" s="413"/>
      <c r="X211" s="413"/>
      <c r="Y211" s="413"/>
      <c r="Z211" s="413"/>
      <c r="AA211" s="413"/>
      <c r="AB211" s="414"/>
      <c r="AC211" s="184"/>
      <c r="AD211" s="184"/>
      <c r="AE211" s="184"/>
      <c r="AF211" s="184"/>
      <c r="AG211" s="361"/>
      <c r="AH211" s="362"/>
      <c r="AI211" s="363"/>
    </row>
    <row r="212" spans="1:35" ht="13.5" customHeight="1" x14ac:dyDescent="0.15">
      <c r="A212" s="203" t="s">
        <v>230</v>
      </c>
      <c r="B212" s="413" t="s">
        <v>318</v>
      </c>
      <c r="C212" s="413"/>
      <c r="D212" s="413"/>
      <c r="E212" s="413"/>
      <c r="F212" s="413"/>
      <c r="G212" s="413"/>
      <c r="H212" s="413"/>
      <c r="I212" s="413"/>
      <c r="J212" s="413"/>
      <c r="K212" s="413"/>
      <c r="L212" s="413"/>
      <c r="M212" s="413"/>
      <c r="N212" s="413"/>
      <c r="O212" s="413"/>
      <c r="P212" s="413"/>
      <c r="Q212" s="413"/>
      <c r="R212" s="413"/>
      <c r="S212" s="413"/>
      <c r="T212" s="413"/>
      <c r="U212" s="413"/>
      <c r="V212" s="413"/>
      <c r="W212" s="413"/>
      <c r="X212" s="413"/>
      <c r="Y212" s="413"/>
      <c r="Z212" s="413"/>
      <c r="AA212" s="413"/>
      <c r="AB212" s="335"/>
      <c r="AC212" s="192"/>
      <c r="AD212" s="192"/>
      <c r="AE212" s="192"/>
      <c r="AF212" s="192"/>
      <c r="AG212" s="361"/>
      <c r="AH212" s="362"/>
      <c r="AI212" s="363"/>
    </row>
    <row r="213" spans="1:35" ht="13.5" customHeight="1" x14ac:dyDescent="0.15">
      <c r="A213" s="392" t="s">
        <v>231</v>
      </c>
      <c r="B213" s="490" t="s">
        <v>319</v>
      </c>
      <c r="C213" s="490"/>
      <c r="D213" s="490"/>
      <c r="E213" s="490"/>
      <c r="F213" s="490"/>
      <c r="G213" s="490"/>
      <c r="H213" s="490"/>
      <c r="I213" s="490"/>
      <c r="J213" s="490"/>
      <c r="K213" s="634" t="s">
        <v>178</v>
      </c>
      <c r="L213" s="635"/>
      <c r="M213" s="635"/>
      <c r="N213" s="635"/>
      <c r="O213" s="635"/>
      <c r="P213" s="635"/>
      <c r="Q213" s="635"/>
      <c r="R213" s="635"/>
      <c r="S213" s="635"/>
      <c r="T213" s="635"/>
      <c r="U213" s="635"/>
      <c r="V213" s="340"/>
      <c r="W213" s="340"/>
      <c r="X213" s="202" t="s">
        <v>223</v>
      </c>
      <c r="Y213" s="521" t="str">
        <f>IF(P214="","",V214/P214*100)</f>
        <v/>
      </c>
      <c r="Z213" s="522"/>
      <c r="AA213" s="522"/>
      <c r="AB213" s="626" t="s">
        <v>195</v>
      </c>
      <c r="AC213" s="402"/>
      <c r="AD213" s="402"/>
      <c r="AE213" s="402"/>
      <c r="AF213" s="402"/>
      <c r="AG213" s="406"/>
      <c r="AH213" s="657"/>
      <c r="AI213" s="658"/>
    </row>
    <row r="214" spans="1:35" ht="13.5" customHeight="1" x14ac:dyDescent="0.15">
      <c r="A214" s="462"/>
      <c r="B214" s="473"/>
      <c r="C214" s="473"/>
      <c r="D214" s="473"/>
      <c r="E214" s="473"/>
      <c r="F214" s="473"/>
      <c r="G214" s="473"/>
      <c r="H214" s="473"/>
      <c r="I214" s="473"/>
      <c r="J214" s="473"/>
      <c r="K214" s="412" t="s">
        <v>253</v>
      </c>
      <c r="L214" s="413"/>
      <c r="M214" s="413"/>
      <c r="N214" s="413"/>
      <c r="O214" s="413"/>
      <c r="P214" s="525"/>
      <c r="Q214" s="525"/>
      <c r="R214" s="413" t="s">
        <v>290</v>
      </c>
      <c r="S214" s="413"/>
      <c r="T214" s="413"/>
      <c r="U214" s="413"/>
      <c r="V214" s="525"/>
      <c r="W214" s="525"/>
      <c r="X214" s="190" t="s">
        <v>194</v>
      </c>
      <c r="Y214" s="523"/>
      <c r="Z214" s="524"/>
      <c r="AA214" s="524"/>
      <c r="AB214" s="627"/>
      <c r="AC214" s="644"/>
      <c r="AD214" s="644"/>
      <c r="AE214" s="644"/>
      <c r="AF214" s="644"/>
      <c r="AG214" s="659"/>
      <c r="AH214" s="660"/>
      <c r="AI214" s="661"/>
    </row>
    <row r="215" spans="1:35" ht="13.5" customHeight="1" x14ac:dyDescent="0.15">
      <c r="A215" s="462"/>
      <c r="B215" s="473"/>
      <c r="C215" s="473"/>
      <c r="D215" s="473"/>
      <c r="E215" s="473"/>
      <c r="F215" s="473"/>
      <c r="G215" s="473"/>
      <c r="H215" s="473"/>
      <c r="I215" s="473"/>
      <c r="J215" s="473"/>
      <c r="K215" s="235" t="s">
        <v>255</v>
      </c>
      <c r="L215" s="236"/>
      <c r="M215" s="236"/>
      <c r="N215" s="236"/>
      <c r="O215" s="236"/>
      <c r="P215" s="236"/>
      <c r="Q215" s="236"/>
      <c r="R215" s="236"/>
      <c r="S215" s="236"/>
      <c r="T215" s="236"/>
      <c r="U215" s="236"/>
      <c r="V215" s="236"/>
      <c r="W215" s="236"/>
      <c r="X215" s="237"/>
      <c r="Y215" s="559" t="s">
        <v>256</v>
      </c>
      <c r="Z215" s="560"/>
      <c r="AA215" s="560"/>
      <c r="AB215" s="561"/>
      <c r="AC215" s="644"/>
      <c r="AD215" s="644"/>
      <c r="AE215" s="644"/>
      <c r="AF215" s="644"/>
      <c r="AG215" s="659"/>
      <c r="AH215" s="660"/>
      <c r="AI215" s="661"/>
    </row>
    <row r="216" spans="1:35" ht="13.5" customHeight="1" x14ac:dyDescent="0.15">
      <c r="A216" s="462"/>
      <c r="B216" s="473"/>
      <c r="C216" s="473"/>
      <c r="D216" s="473"/>
      <c r="E216" s="473"/>
      <c r="F216" s="473"/>
      <c r="G216" s="473"/>
      <c r="H216" s="473"/>
      <c r="I216" s="473"/>
      <c r="J216" s="473"/>
      <c r="K216" s="570" t="s">
        <v>320</v>
      </c>
      <c r="L216" s="652"/>
      <c r="M216" s="652"/>
      <c r="N216" s="652"/>
      <c r="O216" s="652"/>
      <c r="P216" s="652"/>
      <c r="Q216" s="652"/>
      <c r="R216" s="652"/>
      <c r="S216" s="652"/>
      <c r="T216" s="652"/>
      <c r="U216" s="653"/>
      <c r="V216" s="653"/>
      <c r="W216" s="653"/>
      <c r="X216" s="239" t="s">
        <v>252</v>
      </c>
      <c r="Y216" s="562"/>
      <c r="Z216" s="563"/>
      <c r="AA216" s="563"/>
      <c r="AB216" s="564"/>
      <c r="AC216" s="644"/>
      <c r="AD216" s="644"/>
      <c r="AE216" s="644"/>
      <c r="AF216" s="644"/>
      <c r="AG216" s="659"/>
      <c r="AH216" s="660"/>
      <c r="AI216" s="661"/>
    </row>
    <row r="217" spans="1:35" ht="13.5" customHeight="1" x14ac:dyDescent="0.15">
      <c r="A217" s="462"/>
      <c r="B217" s="473"/>
      <c r="C217" s="473"/>
      <c r="D217" s="473"/>
      <c r="E217" s="473"/>
      <c r="F217" s="473"/>
      <c r="G217" s="473"/>
      <c r="H217" s="473"/>
      <c r="I217" s="473"/>
      <c r="J217" s="473"/>
      <c r="K217" s="570" t="s">
        <v>321</v>
      </c>
      <c r="L217" s="652"/>
      <c r="M217" s="652"/>
      <c r="N217" s="652"/>
      <c r="O217" s="652"/>
      <c r="P217" s="652"/>
      <c r="Q217" s="652"/>
      <c r="R217" s="652"/>
      <c r="S217" s="652"/>
      <c r="T217" s="652"/>
      <c r="U217" s="652"/>
      <c r="V217" s="653"/>
      <c r="W217" s="653"/>
      <c r="X217" s="239" t="s">
        <v>252</v>
      </c>
      <c r="Y217" s="562"/>
      <c r="Z217" s="563"/>
      <c r="AA217" s="563"/>
      <c r="AB217" s="564"/>
      <c r="AC217" s="644"/>
      <c r="AD217" s="644"/>
      <c r="AE217" s="644"/>
      <c r="AF217" s="644"/>
      <c r="AG217" s="659"/>
      <c r="AH217" s="660"/>
      <c r="AI217" s="661"/>
    </row>
    <row r="218" spans="1:35" ht="13.5" customHeight="1" x14ac:dyDescent="0.15">
      <c r="A218" s="462"/>
      <c r="B218" s="473"/>
      <c r="C218" s="473"/>
      <c r="D218" s="473"/>
      <c r="E218" s="473"/>
      <c r="F218" s="473"/>
      <c r="G218" s="473"/>
      <c r="H218" s="473"/>
      <c r="I218" s="473"/>
      <c r="J218" s="473"/>
      <c r="K218" s="562" t="s">
        <v>322</v>
      </c>
      <c r="L218" s="571"/>
      <c r="M218" s="571"/>
      <c r="N218" s="571"/>
      <c r="O218" s="571"/>
      <c r="P218" s="571"/>
      <c r="Q218" s="571"/>
      <c r="R218" s="571"/>
      <c r="S218" s="571"/>
      <c r="T218" s="571"/>
      <c r="U218" s="571"/>
      <c r="V218" s="571"/>
      <c r="W218" s="571"/>
      <c r="X218" s="576"/>
      <c r="Y218" s="577"/>
      <c r="Z218" s="578"/>
      <c r="AA218" s="578"/>
      <c r="AB218" s="242" t="s">
        <v>167</v>
      </c>
      <c r="AC218" s="644"/>
      <c r="AD218" s="644"/>
      <c r="AE218" s="644"/>
      <c r="AF218" s="644"/>
      <c r="AG218" s="659"/>
      <c r="AH218" s="660"/>
      <c r="AI218" s="661"/>
    </row>
    <row r="219" spans="1:35" ht="13.5" customHeight="1" x14ac:dyDescent="0.15">
      <c r="A219" s="462"/>
      <c r="B219" s="473"/>
      <c r="C219" s="473"/>
      <c r="D219" s="473"/>
      <c r="E219" s="473"/>
      <c r="F219" s="473"/>
      <c r="G219" s="473"/>
      <c r="H219" s="473"/>
      <c r="I219" s="473"/>
      <c r="J219" s="473"/>
      <c r="K219" s="243" t="s">
        <v>260</v>
      </c>
      <c r="L219" s="238"/>
      <c r="M219" s="238"/>
      <c r="N219" s="238"/>
      <c r="O219" s="238"/>
      <c r="P219" s="238"/>
      <c r="Q219" s="205"/>
      <c r="R219" s="464" t="s">
        <v>261</v>
      </c>
      <c r="S219" s="464"/>
      <c r="T219" s="464"/>
      <c r="U219" s="205"/>
      <c r="V219" s="464" t="s">
        <v>262</v>
      </c>
      <c r="W219" s="464"/>
      <c r="X219" s="465"/>
      <c r="Y219" s="646" t="s">
        <v>263</v>
      </c>
      <c r="Z219" s="647"/>
      <c r="AA219" s="647"/>
      <c r="AB219" s="648"/>
      <c r="AC219" s="644"/>
      <c r="AD219" s="644"/>
      <c r="AE219" s="644"/>
      <c r="AF219" s="644"/>
      <c r="AG219" s="659"/>
      <c r="AH219" s="660"/>
      <c r="AI219" s="661"/>
    </row>
    <row r="220" spans="1:35" ht="13.5" customHeight="1" x14ac:dyDescent="0.15">
      <c r="A220" s="462"/>
      <c r="B220" s="473"/>
      <c r="C220" s="473"/>
      <c r="D220" s="473"/>
      <c r="E220" s="473"/>
      <c r="F220" s="473"/>
      <c r="G220" s="473"/>
      <c r="H220" s="473"/>
      <c r="I220" s="473"/>
      <c r="J220" s="473"/>
      <c r="K220" s="243"/>
      <c r="L220" s="238"/>
      <c r="M220" s="238"/>
      <c r="N220" s="238"/>
      <c r="O220" s="238"/>
      <c r="P220" s="238"/>
      <c r="Q220" s="238"/>
      <c r="R220" s="238"/>
      <c r="S220" s="238"/>
      <c r="T220" s="238"/>
      <c r="U220" s="238"/>
      <c r="V220" s="238"/>
      <c r="W220" s="238"/>
      <c r="X220" s="239"/>
      <c r="Y220" s="649"/>
      <c r="Z220" s="650"/>
      <c r="AA220" s="650"/>
      <c r="AB220" s="651"/>
      <c r="AC220" s="644"/>
      <c r="AD220" s="644"/>
      <c r="AE220" s="644"/>
      <c r="AF220" s="644"/>
      <c r="AG220" s="659"/>
      <c r="AH220" s="660"/>
      <c r="AI220" s="661"/>
    </row>
    <row r="221" spans="1:35" ht="13.5" customHeight="1" x14ac:dyDescent="0.15">
      <c r="A221" s="462"/>
      <c r="B221" s="473"/>
      <c r="C221" s="473"/>
      <c r="D221" s="473"/>
      <c r="E221" s="473"/>
      <c r="F221" s="473"/>
      <c r="G221" s="473"/>
      <c r="H221" s="473"/>
      <c r="I221" s="473"/>
      <c r="J221" s="473"/>
      <c r="K221" s="243"/>
      <c r="L221" s="238"/>
      <c r="M221" s="238"/>
      <c r="N221" s="238"/>
      <c r="O221" s="238"/>
      <c r="P221" s="238"/>
      <c r="Q221" s="238"/>
      <c r="R221" s="238"/>
      <c r="S221" s="238"/>
      <c r="T221" s="238"/>
      <c r="U221" s="238"/>
      <c r="V221" s="238"/>
      <c r="W221" s="238"/>
      <c r="X221" s="239"/>
      <c r="Y221" s="649"/>
      <c r="Z221" s="650"/>
      <c r="AA221" s="650"/>
      <c r="AB221" s="651"/>
      <c r="AC221" s="644"/>
      <c r="AD221" s="644"/>
      <c r="AE221" s="644"/>
      <c r="AF221" s="644"/>
      <c r="AG221" s="659"/>
      <c r="AH221" s="660"/>
      <c r="AI221" s="661"/>
    </row>
    <row r="222" spans="1:35" ht="13.5" customHeight="1" x14ac:dyDescent="0.15">
      <c r="A222" s="462"/>
      <c r="B222" s="473"/>
      <c r="C222" s="473"/>
      <c r="D222" s="473"/>
      <c r="E222" s="473"/>
      <c r="F222" s="473"/>
      <c r="G222" s="473"/>
      <c r="H222" s="473"/>
      <c r="I222" s="473"/>
      <c r="J222" s="473"/>
      <c r="K222" s="244"/>
      <c r="L222" s="245"/>
      <c r="M222" s="245"/>
      <c r="N222" s="245"/>
      <c r="O222" s="245"/>
      <c r="P222" s="245"/>
      <c r="Q222" s="245"/>
      <c r="R222" s="245"/>
      <c r="S222" s="245"/>
      <c r="T222" s="245"/>
      <c r="U222" s="245"/>
      <c r="V222" s="245"/>
      <c r="W222" s="245"/>
      <c r="X222" s="246"/>
      <c r="Y222" s="577"/>
      <c r="Z222" s="578"/>
      <c r="AA222" s="578"/>
      <c r="AB222" s="247" t="s">
        <v>167</v>
      </c>
      <c r="AC222" s="644"/>
      <c r="AD222" s="644"/>
      <c r="AE222" s="644"/>
      <c r="AF222" s="644"/>
      <c r="AG222" s="659"/>
      <c r="AH222" s="660"/>
      <c r="AI222" s="661"/>
    </row>
    <row r="223" spans="1:35" ht="13.5" customHeight="1" x14ac:dyDescent="0.15">
      <c r="A223" s="462"/>
      <c r="B223" s="473"/>
      <c r="C223" s="473"/>
      <c r="D223" s="473"/>
      <c r="E223" s="473"/>
      <c r="F223" s="473"/>
      <c r="G223" s="473"/>
      <c r="H223" s="473"/>
      <c r="I223" s="473"/>
      <c r="J223" s="473"/>
      <c r="K223" s="559" t="s">
        <v>298</v>
      </c>
      <c r="L223" s="560"/>
      <c r="M223" s="560"/>
      <c r="N223" s="560"/>
      <c r="O223" s="560"/>
      <c r="P223" s="560"/>
      <c r="Q223" s="560"/>
      <c r="R223" s="560"/>
      <c r="S223" s="560"/>
      <c r="T223" s="560"/>
      <c r="U223" s="560"/>
      <c r="V223" s="560"/>
      <c r="W223" s="560"/>
      <c r="X223" s="561"/>
      <c r="Y223" s="521" t="str">
        <f>IF(P225="","",V225/P225*100)</f>
        <v/>
      </c>
      <c r="Z223" s="522"/>
      <c r="AA223" s="522"/>
      <c r="AB223" s="567" t="s">
        <v>195</v>
      </c>
      <c r="AC223" s="644"/>
      <c r="AD223" s="644"/>
      <c r="AE223" s="644"/>
      <c r="AF223" s="644"/>
      <c r="AG223" s="659"/>
      <c r="AH223" s="660"/>
      <c r="AI223" s="661"/>
    </row>
    <row r="224" spans="1:35" ht="13.5" customHeight="1" x14ac:dyDescent="0.15">
      <c r="A224" s="462"/>
      <c r="B224" s="473"/>
      <c r="C224" s="473"/>
      <c r="D224" s="473"/>
      <c r="E224" s="473"/>
      <c r="F224" s="473"/>
      <c r="G224" s="473"/>
      <c r="H224" s="473"/>
      <c r="I224" s="473"/>
      <c r="J224" s="473"/>
      <c r="K224" s="565" t="s">
        <v>323</v>
      </c>
      <c r="L224" s="566"/>
      <c r="M224" s="566"/>
      <c r="N224" s="566"/>
      <c r="O224" s="566"/>
      <c r="P224" s="566"/>
      <c r="Q224" s="566"/>
      <c r="R224" s="566"/>
      <c r="S224" s="572"/>
      <c r="T224" s="572"/>
      <c r="U224" s="240" t="s">
        <v>252</v>
      </c>
      <c r="V224" s="240"/>
      <c r="W224" s="240"/>
      <c r="X224" s="241"/>
      <c r="Y224" s="592"/>
      <c r="Z224" s="593"/>
      <c r="AA224" s="593"/>
      <c r="AB224" s="568"/>
      <c r="AC224" s="644"/>
      <c r="AD224" s="644"/>
      <c r="AE224" s="644"/>
      <c r="AF224" s="644"/>
      <c r="AG224" s="659"/>
      <c r="AH224" s="660"/>
      <c r="AI224" s="661"/>
    </row>
    <row r="225" spans="1:35" ht="13.5" customHeight="1" x14ac:dyDescent="0.15">
      <c r="A225" s="462"/>
      <c r="B225" s="473"/>
      <c r="C225" s="473"/>
      <c r="D225" s="473"/>
      <c r="E225" s="473"/>
      <c r="F225" s="473"/>
      <c r="G225" s="473"/>
      <c r="H225" s="473"/>
      <c r="I225" s="473"/>
      <c r="J225" s="473"/>
      <c r="K225" s="463" t="s">
        <v>253</v>
      </c>
      <c r="L225" s="464"/>
      <c r="M225" s="464"/>
      <c r="N225" s="464"/>
      <c r="O225" s="464"/>
      <c r="P225" s="472"/>
      <c r="Q225" s="472"/>
      <c r="R225" s="464" t="s">
        <v>290</v>
      </c>
      <c r="S225" s="464"/>
      <c r="T225" s="464"/>
      <c r="U225" s="464"/>
      <c r="V225" s="472"/>
      <c r="W225" s="472"/>
      <c r="X225" s="204" t="s">
        <v>194</v>
      </c>
      <c r="Y225" s="523"/>
      <c r="Z225" s="524"/>
      <c r="AA225" s="524"/>
      <c r="AB225" s="568"/>
      <c r="AC225" s="644"/>
      <c r="AD225" s="644"/>
      <c r="AE225" s="644"/>
      <c r="AF225" s="644"/>
      <c r="AG225" s="659"/>
      <c r="AH225" s="660"/>
      <c r="AI225" s="661"/>
    </row>
    <row r="226" spans="1:35" ht="13.5" customHeight="1" x14ac:dyDescent="0.15">
      <c r="A226" s="462"/>
      <c r="B226" s="473"/>
      <c r="C226" s="473"/>
      <c r="D226" s="473"/>
      <c r="E226" s="473"/>
      <c r="F226" s="473"/>
      <c r="G226" s="473"/>
      <c r="H226" s="473"/>
      <c r="I226" s="473"/>
      <c r="J226" s="473"/>
      <c r="K226" s="396" t="s">
        <v>324</v>
      </c>
      <c r="L226" s="397"/>
      <c r="M226" s="397"/>
      <c r="N226" s="397"/>
      <c r="O226" s="397"/>
      <c r="P226" s="397"/>
      <c r="Q226" s="340"/>
      <c r="R226" s="340"/>
      <c r="S226" s="188" t="s">
        <v>270</v>
      </c>
      <c r="T226" s="188"/>
      <c r="U226" s="188"/>
      <c r="V226" s="153"/>
      <c r="W226" s="153"/>
      <c r="X226" s="188"/>
      <c r="Y226" s="265"/>
      <c r="Z226" s="265"/>
      <c r="AA226" s="265"/>
      <c r="AB226" s="248"/>
      <c r="AC226" s="644"/>
      <c r="AD226" s="644"/>
      <c r="AE226" s="644"/>
      <c r="AF226" s="644"/>
      <c r="AG226" s="659"/>
      <c r="AH226" s="660"/>
      <c r="AI226" s="661"/>
    </row>
    <row r="227" spans="1:35" ht="13.5" customHeight="1" x14ac:dyDescent="0.15">
      <c r="A227" s="462"/>
      <c r="B227" s="473"/>
      <c r="C227" s="473"/>
      <c r="D227" s="473"/>
      <c r="E227" s="473"/>
      <c r="F227" s="473"/>
      <c r="G227" s="473"/>
      <c r="H227" s="473"/>
      <c r="I227" s="473"/>
      <c r="J227" s="473"/>
      <c r="K227" s="527" t="s">
        <v>325</v>
      </c>
      <c r="L227" s="652"/>
      <c r="M227" s="652"/>
      <c r="N227" s="652"/>
      <c r="O227" s="652"/>
      <c r="P227" s="652"/>
      <c r="Q227" s="652"/>
      <c r="R227" s="652"/>
      <c r="S227" s="652"/>
      <c r="T227" s="652"/>
      <c r="U227" s="209"/>
      <c r="V227" s="209"/>
      <c r="W227" s="472"/>
      <c r="X227" s="472"/>
      <c r="Y227" s="249" t="s">
        <v>252</v>
      </c>
      <c r="Z227" s="249"/>
      <c r="AA227" s="249"/>
      <c r="AB227" s="250"/>
      <c r="AC227" s="644"/>
      <c r="AD227" s="644"/>
      <c r="AE227" s="644"/>
      <c r="AF227" s="644"/>
      <c r="AG227" s="659"/>
      <c r="AH227" s="660"/>
      <c r="AI227" s="661"/>
    </row>
    <row r="228" spans="1:35" ht="13.5" customHeight="1" thickBot="1" x14ac:dyDescent="0.2">
      <c r="A228" s="486"/>
      <c r="B228" s="505"/>
      <c r="C228" s="505"/>
      <c r="D228" s="505"/>
      <c r="E228" s="505"/>
      <c r="F228" s="505"/>
      <c r="G228" s="505"/>
      <c r="H228" s="505"/>
      <c r="I228" s="505"/>
      <c r="J228" s="505"/>
      <c r="K228" s="654" t="s">
        <v>179</v>
      </c>
      <c r="L228" s="655"/>
      <c r="M228" s="655"/>
      <c r="N228" s="655"/>
      <c r="O228" s="655"/>
      <c r="P228" s="655"/>
      <c r="Q228" s="655"/>
      <c r="R228" s="655"/>
      <c r="S228" s="655"/>
      <c r="T228" s="655"/>
      <c r="U228" s="501"/>
      <c r="V228" s="501"/>
      <c r="W228" s="270" t="s">
        <v>252</v>
      </c>
      <c r="X228" s="270"/>
      <c r="Y228" s="270"/>
      <c r="Z228" s="270"/>
      <c r="AA228" s="270"/>
      <c r="AB228" s="271"/>
      <c r="AC228" s="656"/>
      <c r="AD228" s="656"/>
      <c r="AE228" s="656"/>
      <c r="AF228" s="656"/>
      <c r="AG228" s="662"/>
      <c r="AH228" s="663"/>
      <c r="AI228" s="664"/>
    </row>
    <row r="229" spans="1:35" ht="12.95" customHeight="1" x14ac:dyDescent="0.15">
      <c r="A229" s="220"/>
      <c r="B229" s="221"/>
      <c r="C229" s="221"/>
      <c r="D229" s="221"/>
      <c r="E229" s="221"/>
      <c r="F229" s="221"/>
      <c r="G229" s="221"/>
      <c r="H229" s="221"/>
      <c r="I229" s="221"/>
      <c r="J229" s="221"/>
      <c r="K229" s="258"/>
      <c r="L229" s="258"/>
      <c r="M229" s="258"/>
      <c r="N229" s="258"/>
      <c r="O229" s="258"/>
      <c r="P229" s="258"/>
      <c r="Q229" s="258"/>
      <c r="R229" s="258"/>
      <c r="S229" s="258"/>
      <c r="T229" s="258"/>
      <c r="U229" s="222"/>
      <c r="V229" s="222"/>
      <c r="W229" s="272"/>
      <c r="X229" s="272"/>
      <c r="Y229" s="272"/>
      <c r="Z229" s="272"/>
      <c r="AA229" s="272"/>
      <c r="AB229" s="273"/>
      <c r="AC229" s="177"/>
      <c r="AD229" s="274"/>
      <c r="AE229" s="274"/>
      <c r="AF229" s="275"/>
      <c r="AG229" s="276"/>
      <c r="AH229" s="276"/>
      <c r="AI229" s="277"/>
    </row>
    <row r="230" spans="1:35" ht="12.95" customHeight="1" x14ac:dyDescent="0.15">
      <c r="A230" s="507" t="s">
        <v>355</v>
      </c>
      <c r="B230" s="507"/>
      <c r="C230" s="508"/>
      <c r="D230" s="508"/>
      <c r="E230" s="508"/>
      <c r="F230" s="508"/>
      <c r="G230" s="508"/>
      <c r="H230" s="508"/>
      <c r="I230" s="508"/>
      <c r="J230" s="508"/>
      <c r="K230" s="508"/>
      <c r="L230" s="509"/>
      <c r="M230" s="509"/>
      <c r="N230" s="509"/>
      <c r="O230" s="509"/>
      <c r="P230" s="509"/>
      <c r="Q230" s="7"/>
      <c r="R230" s="7"/>
      <c r="S230" s="510"/>
      <c r="T230" s="511"/>
      <c r="U230" s="511"/>
      <c r="V230" s="512" t="s">
        <v>339</v>
      </c>
      <c r="W230" s="512"/>
      <c r="X230" s="128"/>
      <c r="Y230" s="130"/>
      <c r="Z230" s="128"/>
      <c r="AA230" s="128"/>
      <c r="AB230" s="128"/>
      <c r="AC230" s="513" t="s">
        <v>340</v>
      </c>
      <c r="AD230" s="511"/>
      <c r="AE230" s="514"/>
      <c r="AF230" s="509"/>
      <c r="AG230" s="509"/>
      <c r="AH230" s="509"/>
      <c r="AI230" s="509"/>
    </row>
    <row r="231" spans="1:35" ht="14.25" customHeight="1" x14ac:dyDescent="0.15">
      <c r="A231" s="227"/>
      <c r="B231" s="221"/>
      <c r="C231" s="221"/>
      <c r="D231" s="221"/>
      <c r="E231" s="221"/>
      <c r="F231" s="221"/>
      <c r="G231" s="221"/>
      <c r="H231" s="221"/>
      <c r="I231" s="221"/>
      <c r="J231" s="221"/>
      <c r="K231" s="222"/>
      <c r="L231" s="222"/>
      <c r="M231" s="222"/>
      <c r="N231" s="222"/>
      <c r="O231" s="222"/>
      <c r="P231" s="222"/>
      <c r="Q231" s="222"/>
      <c r="R231" s="222"/>
      <c r="S231" s="222"/>
      <c r="T231" s="222"/>
      <c r="U231" s="222"/>
      <c r="V231" s="222"/>
      <c r="W231" s="222"/>
      <c r="X231" s="222"/>
      <c r="Y231" s="223"/>
      <c r="Z231" s="223"/>
      <c r="AA231" s="223"/>
      <c r="AB231" s="228"/>
      <c r="AC231" s="226"/>
      <c r="AD231" s="226"/>
      <c r="AE231" s="226"/>
      <c r="AF231" s="226"/>
      <c r="AG231" s="226"/>
      <c r="AH231" s="226"/>
      <c r="AI231" s="226"/>
    </row>
    <row r="232" spans="1:35" ht="14.25" customHeight="1" x14ac:dyDescent="0.15">
      <c r="A232" s="227"/>
      <c r="B232" s="221"/>
      <c r="C232" s="221"/>
      <c r="D232" s="221"/>
      <c r="E232" s="221"/>
      <c r="F232" s="221"/>
      <c r="G232" s="221"/>
      <c r="H232" s="221"/>
      <c r="I232" s="221"/>
      <c r="J232" s="221"/>
      <c r="K232" s="222"/>
      <c r="L232" s="222"/>
      <c r="M232" s="222"/>
      <c r="N232" s="222"/>
      <c r="O232" s="222"/>
      <c r="P232" s="222"/>
      <c r="Q232" s="222"/>
      <c r="R232" s="222"/>
      <c r="S232" s="222"/>
      <c r="T232" s="222"/>
      <c r="U232" s="222"/>
      <c r="V232" s="222"/>
      <c r="W232" s="222"/>
      <c r="X232" s="222"/>
      <c r="Y232" s="223"/>
      <c r="Z232" s="1219"/>
      <c r="AA232" s="1219"/>
      <c r="AB232" s="1220"/>
      <c r="AC232" s="1221"/>
      <c r="AD232" s="1221"/>
      <c r="AE232" s="1221"/>
      <c r="AF232" s="1221"/>
      <c r="AG232" s="1221"/>
      <c r="AH232" s="1221"/>
      <c r="AI232" s="226"/>
    </row>
    <row r="233" spans="1:35" x14ac:dyDescent="0.15">
      <c r="A233" s="146"/>
      <c r="B233" s="147"/>
      <c r="C233" s="147"/>
      <c r="D233" s="147"/>
      <c r="E233" s="147"/>
      <c r="F233" s="147"/>
      <c r="G233" s="147"/>
      <c r="H233" s="147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167"/>
      <c r="Z233" s="1171"/>
      <c r="AA233" s="1172"/>
      <c r="AB233" s="1172"/>
      <c r="AC233" s="1172"/>
      <c r="AD233" s="1173"/>
      <c r="AE233" s="1173"/>
      <c r="AF233" s="1173"/>
      <c r="AG233" s="1169"/>
      <c r="AH233" s="1218"/>
      <c r="AI233" s="1218"/>
    </row>
    <row r="234" spans="1:35" ht="12.75" customHeight="1" thickBot="1" x14ac:dyDescent="0.2">
      <c r="A234" s="227"/>
      <c r="B234" s="221"/>
      <c r="C234" s="221"/>
      <c r="D234" s="221"/>
      <c r="E234" s="221"/>
      <c r="F234" s="221"/>
      <c r="G234" s="221"/>
      <c r="H234" s="221"/>
      <c r="I234" s="221"/>
      <c r="J234" s="221"/>
      <c r="K234" s="258"/>
      <c r="L234" s="258"/>
      <c r="M234" s="258"/>
      <c r="N234" s="258"/>
      <c r="O234" s="258"/>
      <c r="P234" s="258"/>
      <c r="Q234" s="258"/>
      <c r="R234" s="258"/>
      <c r="S234" s="258"/>
      <c r="T234" s="258"/>
      <c r="U234" s="222"/>
      <c r="V234" s="222"/>
      <c r="W234" s="272"/>
      <c r="X234" s="272"/>
      <c r="Y234" s="272"/>
      <c r="Z234" s="272"/>
      <c r="AA234" s="272"/>
      <c r="AB234" s="272"/>
      <c r="AC234" s="177"/>
      <c r="AD234" s="274"/>
      <c r="AE234" s="274"/>
      <c r="AF234" s="274"/>
      <c r="AG234" s="276"/>
      <c r="AH234" s="276"/>
      <c r="AI234" s="276"/>
    </row>
    <row r="235" spans="1:35" ht="15" customHeight="1" x14ac:dyDescent="0.15">
      <c r="A235" s="365" t="s">
        <v>34</v>
      </c>
      <c r="B235" s="368" t="s">
        <v>191</v>
      </c>
      <c r="C235" s="369"/>
      <c r="D235" s="369"/>
      <c r="E235" s="369"/>
      <c r="F235" s="369"/>
      <c r="G235" s="369"/>
      <c r="H235" s="369"/>
      <c r="I235" s="369"/>
      <c r="J235" s="369"/>
      <c r="K235" s="369"/>
      <c r="L235" s="369"/>
      <c r="M235" s="369"/>
      <c r="N235" s="369"/>
      <c r="O235" s="369"/>
      <c r="P235" s="369"/>
      <c r="Q235" s="369"/>
      <c r="R235" s="369"/>
      <c r="S235" s="369"/>
      <c r="T235" s="369"/>
      <c r="U235" s="369"/>
      <c r="V235" s="369"/>
      <c r="W235" s="369"/>
      <c r="X235" s="369"/>
      <c r="Y235" s="369"/>
      <c r="Z235" s="369"/>
      <c r="AA235" s="369"/>
      <c r="AB235" s="370"/>
      <c r="AC235" s="325" t="s">
        <v>35</v>
      </c>
      <c r="AD235" s="377"/>
      <c r="AE235" s="377"/>
      <c r="AF235" s="378"/>
      <c r="AG235" s="379" t="s">
        <v>36</v>
      </c>
      <c r="AH235" s="380"/>
      <c r="AI235" s="381"/>
    </row>
    <row r="236" spans="1:35" ht="15" customHeight="1" x14ac:dyDescent="0.15">
      <c r="A236" s="366"/>
      <c r="B236" s="371"/>
      <c r="C236" s="372"/>
      <c r="D236" s="372"/>
      <c r="E236" s="372"/>
      <c r="F236" s="372"/>
      <c r="G236" s="372"/>
      <c r="H236" s="372"/>
      <c r="I236" s="372"/>
      <c r="J236" s="372"/>
      <c r="K236" s="372"/>
      <c r="L236" s="372"/>
      <c r="M236" s="372"/>
      <c r="N236" s="372"/>
      <c r="O236" s="372"/>
      <c r="P236" s="372"/>
      <c r="Q236" s="372"/>
      <c r="R236" s="372"/>
      <c r="S236" s="372"/>
      <c r="T236" s="372"/>
      <c r="U236" s="372"/>
      <c r="V236" s="372"/>
      <c r="W236" s="372"/>
      <c r="X236" s="372"/>
      <c r="Y236" s="372"/>
      <c r="Z236" s="372"/>
      <c r="AA236" s="372"/>
      <c r="AB236" s="373"/>
      <c r="AC236" s="388" t="s">
        <v>37</v>
      </c>
      <c r="AD236" s="388" t="s">
        <v>38</v>
      </c>
      <c r="AE236" s="390" t="s">
        <v>39</v>
      </c>
      <c r="AF236" s="178"/>
      <c r="AG236" s="382"/>
      <c r="AH236" s="383"/>
      <c r="AI236" s="384"/>
    </row>
    <row r="237" spans="1:35" ht="21" customHeight="1" thickBot="1" x14ac:dyDescent="0.2">
      <c r="A237" s="367"/>
      <c r="B237" s="374"/>
      <c r="C237" s="375"/>
      <c r="D237" s="375"/>
      <c r="E237" s="375"/>
      <c r="F237" s="375"/>
      <c r="G237" s="375"/>
      <c r="H237" s="375"/>
      <c r="I237" s="375"/>
      <c r="J237" s="375"/>
      <c r="K237" s="375"/>
      <c r="L237" s="375"/>
      <c r="M237" s="375"/>
      <c r="N237" s="375"/>
      <c r="O237" s="375"/>
      <c r="P237" s="375"/>
      <c r="Q237" s="375"/>
      <c r="R237" s="375"/>
      <c r="S237" s="375"/>
      <c r="T237" s="375"/>
      <c r="U237" s="375"/>
      <c r="V237" s="375"/>
      <c r="W237" s="375"/>
      <c r="X237" s="375"/>
      <c r="Y237" s="375"/>
      <c r="Z237" s="375"/>
      <c r="AA237" s="375"/>
      <c r="AB237" s="376"/>
      <c r="AC237" s="389"/>
      <c r="AD237" s="389"/>
      <c r="AE237" s="391"/>
      <c r="AF237" s="179" t="s">
        <v>151</v>
      </c>
      <c r="AG237" s="385"/>
      <c r="AH237" s="386"/>
      <c r="AI237" s="387"/>
    </row>
    <row r="238" spans="1:35" ht="15" customHeight="1" x14ac:dyDescent="0.15">
      <c r="A238" s="256" t="s">
        <v>327</v>
      </c>
      <c r="B238" s="476" t="s">
        <v>88</v>
      </c>
      <c r="C238" s="477"/>
      <c r="D238" s="477"/>
      <c r="E238" s="477"/>
      <c r="F238" s="477"/>
      <c r="G238" s="477"/>
      <c r="H238" s="477"/>
      <c r="I238" s="477"/>
      <c r="J238" s="477"/>
      <c r="K238" s="477"/>
      <c r="L238" s="477"/>
      <c r="M238" s="477"/>
      <c r="N238" s="477"/>
      <c r="O238" s="477"/>
      <c r="P238" s="477"/>
      <c r="Q238" s="477"/>
      <c r="R238" s="477"/>
      <c r="S238" s="477"/>
      <c r="T238" s="477"/>
      <c r="U238" s="477"/>
      <c r="V238" s="477"/>
      <c r="W238" s="477"/>
      <c r="X238" s="477"/>
      <c r="Y238" s="477"/>
      <c r="Z238" s="477"/>
      <c r="AA238" s="477"/>
      <c r="AB238" s="477"/>
      <c r="AC238" s="477"/>
      <c r="AD238" s="477"/>
      <c r="AE238" s="477"/>
      <c r="AF238" s="477"/>
      <c r="AG238" s="477"/>
      <c r="AH238" s="477"/>
      <c r="AI238" s="478"/>
    </row>
    <row r="239" spans="1:35" ht="15" customHeight="1" x14ac:dyDescent="0.15">
      <c r="A239" s="181" t="s">
        <v>197</v>
      </c>
      <c r="B239" s="333" t="s">
        <v>89</v>
      </c>
      <c r="C239" s="334"/>
      <c r="D239" s="334"/>
      <c r="E239" s="334"/>
      <c r="F239" s="334"/>
      <c r="G239" s="334"/>
      <c r="H239" s="334"/>
      <c r="I239" s="334"/>
      <c r="J239" s="334"/>
      <c r="K239" s="334"/>
      <c r="L239" s="334"/>
      <c r="M239" s="334"/>
      <c r="N239" s="334"/>
      <c r="O239" s="334"/>
      <c r="P239" s="334"/>
      <c r="Q239" s="334"/>
      <c r="R239" s="334"/>
      <c r="S239" s="334"/>
      <c r="T239" s="334"/>
      <c r="U239" s="334"/>
      <c r="V239" s="334"/>
      <c r="W239" s="334"/>
      <c r="X239" s="334"/>
      <c r="Y239" s="334"/>
      <c r="Z239" s="334"/>
      <c r="AA239" s="334"/>
      <c r="AB239" s="335"/>
      <c r="AC239" s="184"/>
      <c r="AD239" s="184"/>
      <c r="AE239" s="184"/>
      <c r="AF239" s="184"/>
      <c r="AG239" s="361"/>
      <c r="AH239" s="314"/>
      <c r="AI239" s="315"/>
    </row>
    <row r="240" spans="1:35" ht="15" customHeight="1" x14ac:dyDescent="0.15">
      <c r="A240" s="181" t="s">
        <v>68</v>
      </c>
      <c r="B240" s="333" t="s">
        <v>90</v>
      </c>
      <c r="C240" s="334"/>
      <c r="D240" s="334"/>
      <c r="E240" s="334"/>
      <c r="F240" s="334"/>
      <c r="G240" s="334"/>
      <c r="H240" s="334"/>
      <c r="I240" s="334"/>
      <c r="J240" s="334"/>
      <c r="K240" s="334"/>
      <c r="L240" s="334"/>
      <c r="M240" s="334"/>
      <c r="N240" s="334"/>
      <c r="O240" s="334"/>
      <c r="P240" s="334"/>
      <c r="Q240" s="334"/>
      <c r="R240" s="334"/>
      <c r="S240" s="334"/>
      <c r="T240" s="334"/>
      <c r="U240" s="334"/>
      <c r="V240" s="334"/>
      <c r="W240" s="334"/>
      <c r="X240" s="334"/>
      <c r="Y240" s="334"/>
      <c r="Z240" s="334"/>
      <c r="AA240" s="334"/>
      <c r="AB240" s="335"/>
      <c r="AC240" s="184"/>
      <c r="AD240" s="184"/>
      <c r="AE240" s="184"/>
      <c r="AF240" s="184"/>
      <c r="AG240" s="361"/>
      <c r="AH240" s="314"/>
      <c r="AI240" s="315"/>
    </row>
    <row r="241" spans="1:35" ht="15" customHeight="1" x14ac:dyDescent="0.15">
      <c r="A241" s="181" t="s">
        <v>70</v>
      </c>
      <c r="B241" s="333" t="s">
        <v>91</v>
      </c>
      <c r="C241" s="334"/>
      <c r="D241" s="334"/>
      <c r="E241" s="334"/>
      <c r="F241" s="334"/>
      <c r="G241" s="334"/>
      <c r="H241" s="334"/>
      <c r="I241" s="334"/>
      <c r="J241" s="334"/>
      <c r="K241" s="334"/>
      <c r="L241" s="334"/>
      <c r="M241" s="334"/>
      <c r="N241" s="334"/>
      <c r="O241" s="334"/>
      <c r="P241" s="334"/>
      <c r="Q241" s="334"/>
      <c r="R241" s="334"/>
      <c r="S241" s="334"/>
      <c r="T241" s="334"/>
      <c r="U241" s="334"/>
      <c r="V241" s="334"/>
      <c r="W241" s="334"/>
      <c r="X241" s="334"/>
      <c r="Y241" s="334"/>
      <c r="Z241" s="334"/>
      <c r="AA241" s="334"/>
      <c r="AB241" s="335"/>
      <c r="AC241" s="184"/>
      <c r="AD241" s="184"/>
      <c r="AE241" s="184"/>
      <c r="AF241" s="184"/>
      <c r="AG241" s="361"/>
      <c r="AH241" s="314"/>
      <c r="AI241" s="315"/>
    </row>
    <row r="242" spans="1:35" ht="15" customHeight="1" x14ac:dyDescent="0.15">
      <c r="A242" s="181" t="s">
        <v>72</v>
      </c>
      <c r="B242" s="358" t="s">
        <v>326</v>
      </c>
      <c r="C242" s="359"/>
      <c r="D242" s="359"/>
      <c r="E242" s="359"/>
      <c r="F242" s="359"/>
      <c r="G242" s="359"/>
      <c r="H242" s="359"/>
      <c r="I242" s="359"/>
      <c r="J242" s="359"/>
      <c r="K242" s="359"/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60"/>
      <c r="AC242" s="184"/>
      <c r="AD242" s="184"/>
      <c r="AE242" s="184"/>
      <c r="AF242" s="184"/>
      <c r="AG242" s="361"/>
      <c r="AH242" s="314"/>
      <c r="AI242" s="315"/>
    </row>
    <row r="243" spans="1:35" ht="15" customHeight="1" x14ac:dyDescent="0.15">
      <c r="A243" s="181" t="s">
        <v>92</v>
      </c>
      <c r="B243" s="358" t="s">
        <v>93</v>
      </c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60"/>
      <c r="AC243" s="184"/>
      <c r="AD243" s="184"/>
      <c r="AE243" s="184"/>
      <c r="AF243" s="184"/>
      <c r="AG243" s="361"/>
      <c r="AH243" s="314"/>
      <c r="AI243" s="315"/>
    </row>
    <row r="244" spans="1:35" ht="15" customHeight="1" x14ac:dyDescent="0.15">
      <c r="A244" s="181" t="s">
        <v>94</v>
      </c>
      <c r="B244" s="358" t="s">
        <v>95</v>
      </c>
      <c r="C244" s="359"/>
      <c r="D244" s="359"/>
      <c r="E244" s="359"/>
      <c r="F244" s="359"/>
      <c r="G244" s="359"/>
      <c r="H244" s="359"/>
      <c r="I244" s="359"/>
      <c r="J244" s="359"/>
      <c r="K244" s="359"/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60"/>
      <c r="AC244" s="184"/>
      <c r="AD244" s="184"/>
      <c r="AE244" s="184"/>
      <c r="AF244" s="184"/>
      <c r="AG244" s="361"/>
      <c r="AH244" s="314"/>
      <c r="AI244" s="315"/>
    </row>
    <row r="245" spans="1:35" ht="15" customHeight="1" thickBot="1" x14ac:dyDescent="0.2">
      <c r="A245" s="199" t="s">
        <v>75</v>
      </c>
      <c r="B245" s="466" t="s">
        <v>127</v>
      </c>
      <c r="C245" s="467"/>
      <c r="D245" s="467"/>
      <c r="E245" s="467"/>
      <c r="F245" s="467"/>
      <c r="G245" s="467"/>
      <c r="H245" s="467"/>
      <c r="I245" s="467"/>
      <c r="J245" s="467"/>
      <c r="K245" s="467"/>
      <c r="L245" s="467"/>
      <c r="M245" s="467"/>
      <c r="N245" s="467"/>
      <c r="O245" s="467"/>
      <c r="P245" s="467"/>
      <c r="Q245" s="467"/>
      <c r="R245" s="467"/>
      <c r="S245" s="467"/>
      <c r="T245" s="467"/>
      <c r="U245" s="467"/>
      <c r="V245" s="467"/>
      <c r="W245" s="467"/>
      <c r="X245" s="467"/>
      <c r="Y245" s="467"/>
      <c r="Z245" s="467"/>
      <c r="AA245" s="467"/>
      <c r="AB245" s="595"/>
      <c r="AC245" s="184"/>
      <c r="AD245" s="184"/>
      <c r="AE245" s="184"/>
      <c r="AF245" s="184"/>
      <c r="AG245" s="361"/>
      <c r="AH245" s="362"/>
      <c r="AI245" s="363"/>
    </row>
    <row r="246" spans="1:35" ht="15" customHeight="1" x14ac:dyDescent="0.15">
      <c r="A246" s="256" t="s">
        <v>328</v>
      </c>
      <c r="B246" s="476" t="s">
        <v>96</v>
      </c>
      <c r="C246" s="477"/>
      <c r="D246" s="477"/>
      <c r="E246" s="477"/>
      <c r="F246" s="477"/>
      <c r="G246" s="477"/>
      <c r="H246" s="477"/>
      <c r="I246" s="477"/>
      <c r="J246" s="477"/>
      <c r="K246" s="477"/>
      <c r="L246" s="477"/>
      <c r="M246" s="477"/>
      <c r="N246" s="477"/>
      <c r="O246" s="477"/>
      <c r="P246" s="477"/>
      <c r="Q246" s="477"/>
      <c r="R246" s="477"/>
      <c r="S246" s="477"/>
      <c r="T246" s="477"/>
      <c r="U246" s="477"/>
      <c r="V246" s="477"/>
      <c r="W246" s="477"/>
      <c r="X246" s="477"/>
      <c r="Y246" s="477"/>
      <c r="Z246" s="477"/>
      <c r="AA246" s="477"/>
      <c r="AB246" s="477"/>
      <c r="AC246" s="477"/>
      <c r="AD246" s="477"/>
      <c r="AE246" s="477"/>
      <c r="AF246" s="477"/>
      <c r="AG246" s="477"/>
      <c r="AH246" s="477"/>
      <c r="AI246" s="478"/>
    </row>
    <row r="247" spans="1:35" ht="15" customHeight="1" x14ac:dyDescent="0.15">
      <c r="A247" s="518" t="s">
        <v>197</v>
      </c>
      <c r="B247" s="520" t="s">
        <v>97</v>
      </c>
      <c r="C247" s="520" t="s">
        <v>329</v>
      </c>
      <c r="D247" s="490"/>
      <c r="E247" s="490"/>
      <c r="F247" s="490"/>
      <c r="G247" s="490"/>
      <c r="H247" s="490"/>
      <c r="I247" s="490"/>
      <c r="J247" s="491"/>
      <c r="K247" s="333" t="s">
        <v>180</v>
      </c>
      <c r="L247" s="334"/>
      <c r="M247" s="334"/>
      <c r="N247" s="334"/>
      <c r="O247" s="334"/>
      <c r="P247" s="205" t="s">
        <v>154</v>
      </c>
      <c r="Q247" s="334" t="s">
        <v>330</v>
      </c>
      <c r="R247" s="334"/>
      <c r="S247" s="334"/>
      <c r="T247" s="334"/>
      <c r="U247" s="205"/>
      <c r="V247" s="334" t="s">
        <v>181</v>
      </c>
      <c r="W247" s="334"/>
      <c r="X247" s="335"/>
      <c r="Y247" s="665"/>
      <c r="Z247" s="666"/>
      <c r="AA247" s="667" t="s">
        <v>331</v>
      </c>
      <c r="AB247" s="526"/>
      <c r="AC247" s="402"/>
      <c r="AD247" s="402"/>
      <c r="AE247" s="402"/>
      <c r="AF247" s="402"/>
      <c r="AG247" s="406"/>
      <c r="AH247" s="407"/>
      <c r="AI247" s="408"/>
    </row>
    <row r="248" spans="1:35" ht="15" customHeight="1" x14ac:dyDescent="0.15">
      <c r="A248" s="519"/>
      <c r="B248" s="596"/>
      <c r="C248" s="596"/>
      <c r="D248" s="473"/>
      <c r="E248" s="473"/>
      <c r="F248" s="473"/>
      <c r="G248" s="473"/>
      <c r="H248" s="473"/>
      <c r="I248" s="473"/>
      <c r="J248" s="474"/>
      <c r="K248" s="333" t="s">
        <v>187</v>
      </c>
      <c r="L248" s="334"/>
      <c r="M248" s="334"/>
      <c r="N248" s="334"/>
      <c r="O248" s="335"/>
      <c r="P248" s="205"/>
      <c r="Q248" s="334" t="s">
        <v>332</v>
      </c>
      <c r="R248" s="334"/>
      <c r="S248" s="334"/>
      <c r="T248" s="334"/>
      <c r="U248" s="205"/>
      <c r="V248" s="334" t="s">
        <v>333</v>
      </c>
      <c r="W248" s="334"/>
      <c r="X248" s="335"/>
      <c r="Y248" s="665"/>
      <c r="Z248" s="666"/>
      <c r="AA248" s="667" t="s">
        <v>331</v>
      </c>
      <c r="AB248" s="526"/>
      <c r="AC248" s="421"/>
      <c r="AD248" s="421"/>
      <c r="AE248" s="421"/>
      <c r="AF248" s="421"/>
      <c r="AG248" s="422"/>
      <c r="AH248" s="423"/>
      <c r="AI248" s="424"/>
    </row>
    <row r="249" spans="1:35" ht="15" customHeight="1" x14ac:dyDescent="0.15">
      <c r="A249" s="519"/>
      <c r="B249" s="596"/>
      <c r="C249" s="596"/>
      <c r="D249" s="473"/>
      <c r="E249" s="473"/>
      <c r="F249" s="473"/>
      <c r="G249" s="473"/>
      <c r="H249" s="473"/>
      <c r="I249" s="473"/>
      <c r="J249" s="474"/>
      <c r="K249" s="333" t="s">
        <v>188</v>
      </c>
      <c r="L249" s="334"/>
      <c r="M249" s="334"/>
      <c r="N249" s="334"/>
      <c r="O249" s="335"/>
      <c r="P249" s="205"/>
      <c r="Q249" s="334" t="s">
        <v>332</v>
      </c>
      <c r="R249" s="334"/>
      <c r="S249" s="334"/>
      <c r="T249" s="334"/>
      <c r="U249" s="205"/>
      <c r="V249" s="334" t="s">
        <v>333</v>
      </c>
      <c r="W249" s="334"/>
      <c r="X249" s="335"/>
      <c r="Y249" s="665"/>
      <c r="Z249" s="666"/>
      <c r="AA249" s="667" t="s">
        <v>331</v>
      </c>
      <c r="AB249" s="526"/>
      <c r="AC249" s="421"/>
      <c r="AD249" s="421"/>
      <c r="AE249" s="421"/>
      <c r="AF249" s="421"/>
      <c r="AG249" s="422"/>
      <c r="AH249" s="423"/>
      <c r="AI249" s="424"/>
    </row>
    <row r="250" spans="1:35" ht="15" customHeight="1" x14ac:dyDescent="0.15">
      <c r="A250" s="519"/>
      <c r="B250" s="596"/>
      <c r="C250" s="596"/>
      <c r="D250" s="473"/>
      <c r="E250" s="473"/>
      <c r="F250" s="473"/>
      <c r="G250" s="473"/>
      <c r="H250" s="473"/>
      <c r="I250" s="473"/>
      <c r="J250" s="474"/>
      <c r="K250" s="333" t="s">
        <v>189</v>
      </c>
      <c r="L250" s="334"/>
      <c r="M250" s="334"/>
      <c r="N250" s="334"/>
      <c r="O250" s="335"/>
      <c r="P250" s="205"/>
      <c r="Q250" s="334" t="s">
        <v>332</v>
      </c>
      <c r="R250" s="334"/>
      <c r="S250" s="334"/>
      <c r="T250" s="334"/>
      <c r="U250" s="205"/>
      <c r="V250" s="334" t="s">
        <v>333</v>
      </c>
      <c r="W250" s="334"/>
      <c r="X250" s="335"/>
      <c r="Y250" s="665"/>
      <c r="Z250" s="666"/>
      <c r="AA250" s="667" t="s">
        <v>331</v>
      </c>
      <c r="AB250" s="526"/>
      <c r="AC250" s="421"/>
      <c r="AD250" s="421"/>
      <c r="AE250" s="421"/>
      <c r="AF250" s="421"/>
      <c r="AG250" s="422"/>
      <c r="AH250" s="423"/>
      <c r="AI250" s="424"/>
    </row>
    <row r="251" spans="1:35" ht="15" customHeight="1" x14ac:dyDescent="0.15">
      <c r="A251" s="519"/>
      <c r="B251" s="596"/>
      <c r="C251" s="520" t="s">
        <v>98</v>
      </c>
      <c r="D251" s="490"/>
      <c r="E251" s="490"/>
      <c r="F251" s="490"/>
      <c r="G251" s="490"/>
      <c r="H251" s="490"/>
      <c r="I251" s="490"/>
      <c r="J251" s="491"/>
      <c r="K251" s="333" t="s">
        <v>190</v>
      </c>
      <c r="L251" s="334"/>
      <c r="M251" s="334"/>
      <c r="N251" s="334"/>
      <c r="O251" s="335"/>
      <c r="P251" s="205"/>
      <c r="Q251" s="334" t="s">
        <v>330</v>
      </c>
      <c r="R251" s="334"/>
      <c r="S251" s="334"/>
      <c r="T251" s="334"/>
      <c r="U251" s="205"/>
      <c r="V251" s="334" t="s">
        <v>181</v>
      </c>
      <c r="W251" s="334"/>
      <c r="X251" s="335"/>
      <c r="Y251" s="665"/>
      <c r="Z251" s="666"/>
      <c r="AA251" s="668" t="s">
        <v>334</v>
      </c>
      <c r="AB251" s="669"/>
      <c r="AC251" s="421"/>
      <c r="AD251" s="421"/>
      <c r="AE251" s="421"/>
      <c r="AF251" s="421"/>
      <c r="AG251" s="422"/>
      <c r="AH251" s="423"/>
      <c r="AI251" s="424"/>
    </row>
    <row r="252" spans="1:35" ht="15" customHeight="1" x14ac:dyDescent="0.15">
      <c r="A252" s="519"/>
      <c r="B252" s="596"/>
      <c r="C252" s="597"/>
      <c r="D252" s="534"/>
      <c r="E252" s="534"/>
      <c r="F252" s="534"/>
      <c r="G252" s="534"/>
      <c r="H252" s="534"/>
      <c r="I252" s="534"/>
      <c r="J252" s="598"/>
      <c r="K252" s="333" t="s">
        <v>189</v>
      </c>
      <c r="L252" s="334"/>
      <c r="M252" s="334"/>
      <c r="N252" s="334"/>
      <c r="O252" s="335"/>
      <c r="P252" s="205"/>
      <c r="Q252" s="334" t="s">
        <v>330</v>
      </c>
      <c r="R252" s="334"/>
      <c r="S252" s="334"/>
      <c r="T252" s="334"/>
      <c r="U252" s="205"/>
      <c r="V252" s="334" t="s">
        <v>181</v>
      </c>
      <c r="W252" s="334"/>
      <c r="X252" s="335"/>
      <c r="Y252" s="665"/>
      <c r="Z252" s="666"/>
      <c r="AA252" s="668" t="s">
        <v>334</v>
      </c>
      <c r="AB252" s="669"/>
      <c r="AC252" s="403"/>
      <c r="AD252" s="403"/>
      <c r="AE252" s="403"/>
      <c r="AF252" s="403"/>
      <c r="AG252" s="409"/>
      <c r="AH252" s="410"/>
      <c r="AI252" s="411"/>
    </row>
    <row r="253" spans="1:35" ht="15" customHeight="1" x14ac:dyDescent="0.15">
      <c r="A253" s="181" t="s">
        <v>207</v>
      </c>
      <c r="B253" s="358" t="s">
        <v>99</v>
      </c>
      <c r="C253" s="359"/>
      <c r="D253" s="359"/>
      <c r="E253" s="359"/>
      <c r="F253" s="359"/>
      <c r="G253" s="359"/>
      <c r="H253" s="359"/>
      <c r="I253" s="359"/>
      <c r="J253" s="359"/>
      <c r="K253" s="359"/>
      <c r="L253" s="359"/>
      <c r="M253" s="359"/>
      <c r="N253" s="359"/>
      <c r="O253" s="359"/>
      <c r="P253" s="359"/>
      <c r="Q253" s="359"/>
      <c r="R253" s="359"/>
      <c r="S253" s="359"/>
      <c r="T253" s="359"/>
      <c r="U253" s="359"/>
      <c r="V253" s="359"/>
      <c r="W253" s="359"/>
      <c r="X253" s="359"/>
      <c r="Y253" s="359"/>
      <c r="Z253" s="359"/>
      <c r="AA253" s="359"/>
      <c r="AB253" s="360"/>
      <c r="AC253" s="184"/>
      <c r="AD253" s="184"/>
      <c r="AE253" s="184"/>
      <c r="AF253" s="184"/>
      <c r="AG253" s="361"/>
      <c r="AH253" s="314"/>
      <c r="AI253" s="315"/>
    </row>
    <row r="254" spans="1:35" ht="22.5" customHeight="1" x14ac:dyDescent="0.15">
      <c r="A254" s="181" t="s">
        <v>70</v>
      </c>
      <c r="B254" s="185" t="s">
        <v>100</v>
      </c>
      <c r="C254" s="333" t="s">
        <v>98</v>
      </c>
      <c r="D254" s="334"/>
      <c r="E254" s="334"/>
      <c r="F254" s="334"/>
      <c r="G254" s="334"/>
      <c r="H254" s="334"/>
      <c r="I254" s="334"/>
      <c r="J254" s="335"/>
      <c r="K254" s="670" t="s">
        <v>182</v>
      </c>
      <c r="L254" s="671"/>
      <c r="M254" s="671"/>
      <c r="N254" s="671"/>
      <c r="O254" s="672"/>
      <c r="P254" s="672"/>
      <c r="Q254" s="672"/>
      <c r="R254" s="56" t="s">
        <v>334</v>
      </c>
      <c r="S254" s="56"/>
      <c r="T254" s="56"/>
      <c r="U254" s="56"/>
      <c r="V254" s="56"/>
      <c r="W254" s="56"/>
      <c r="X254" s="57"/>
      <c r="Y254" s="672"/>
      <c r="Z254" s="672"/>
      <c r="AA254" s="672"/>
      <c r="AB254" s="133" t="s">
        <v>334</v>
      </c>
      <c r="AC254" s="184"/>
      <c r="AD254" s="184"/>
      <c r="AE254" s="184"/>
      <c r="AF254" s="184"/>
      <c r="AG254" s="361"/>
      <c r="AH254" s="362"/>
      <c r="AI254" s="363"/>
    </row>
    <row r="255" spans="1:35" ht="15" customHeight="1" x14ac:dyDescent="0.15">
      <c r="A255" s="288" t="s">
        <v>230</v>
      </c>
      <c r="B255" s="673" t="s">
        <v>101</v>
      </c>
      <c r="C255" s="676" t="s">
        <v>98</v>
      </c>
      <c r="D255" s="677"/>
      <c r="E255" s="677"/>
      <c r="F255" s="677"/>
      <c r="G255" s="677"/>
      <c r="H255" s="677"/>
      <c r="I255" s="677"/>
      <c r="J255" s="678"/>
      <c r="K255" s="670" t="s">
        <v>356</v>
      </c>
      <c r="L255" s="693"/>
      <c r="M255" s="140" t="s">
        <v>344</v>
      </c>
      <c r="N255" s="670" t="s">
        <v>357</v>
      </c>
      <c r="O255" s="693"/>
      <c r="P255" s="693"/>
      <c r="Q255" s="693"/>
      <c r="R255" s="693"/>
      <c r="S255" s="693"/>
      <c r="T255" s="140" t="s">
        <v>154</v>
      </c>
      <c r="U255" s="286" t="s">
        <v>358</v>
      </c>
      <c r="V255" s="287"/>
      <c r="W255" s="287"/>
      <c r="X255" s="287"/>
      <c r="Y255" s="694"/>
      <c r="Z255" s="695"/>
      <c r="AA255" s="695"/>
      <c r="AB255" s="699" t="s">
        <v>334</v>
      </c>
      <c r="AC255" s="402"/>
      <c r="AD255" s="402"/>
      <c r="AE255" s="402"/>
      <c r="AF255" s="402"/>
      <c r="AG255" s="406"/>
      <c r="AH255" s="657"/>
      <c r="AI255" s="658"/>
    </row>
    <row r="256" spans="1:35" ht="15" customHeight="1" x14ac:dyDescent="0.15">
      <c r="A256" s="289"/>
      <c r="B256" s="674"/>
      <c r="C256" s="679"/>
      <c r="D256" s="680"/>
      <c r="E256" s="680"/>
      <c r="F256" s="680"/>
      <c r="G256" s="680"/>
      <c r="H256" s="680"/>
      <c r="I256" s="680"/>
      <c r="J256" s="681"/>
      <c r="K256" s="286" t="s">
        <v>360</v>
      </c>
      <c r="L256" s="287"/>
      <c r="M256" s="287"/>
      <c r="N256" s="287"/>
      <c r="O256" s="287"/>
      <c r="P256" s="287"/>
      <c r="Q256" s="287"/>
      <c r="R256" s="287"/>
      <c r="S256" s="287"/>
      <c r="T256" s="287"/>
      <c r="U256" s="287"/>
      <c r="V256" s="287"/>
      <c r="W256" s="287"/>
      <c r="X256" s="287"/>
      <c r="Y256" s="696"/>
      <c r="Z256" s="697"/>
      <c r="AA256" s="697"/>
      <c r="AB256" s="700"/>
      <c r="AC256" s="685"/>
      <c r="AD256" s="685"/>
      <c r="AE256" s="685"/>
      <c r="AF256" s="685"/>
      <c r="AG256" s="687"/>
      <c r="AH256" s="688"/>
      <c r="AI256" s="689"/>
    </row>
    <row r="257" spans="1:35" ht="15" customHeight="1" x14ac:dyDescent="0.15">
      <c r="A257" s="290"/>
      <c r="B257" s="675"/>
      <c r="C257" s="682"/>
      <c r="D257" s="683"/>
      <c r="E257" s="683"/>
      <c r="F257" s="683"/>
      <c r="G257" s="683"/>
      <c r="H257" s="683"/>
      <c r="I257" s="683"/>
      <c r="J257" s="684"/>
      <c r="K257" s="286" t="s">
        <v>359</v>
      </c>
      <c r="L257" s="287"/>
      <c r="M257" s="287"/>
      <c r="N257" s="287"/>
      <c r="O257" s="287"/>
      <c r="P257" s="287"/>
      <c r="Q257" s="287"/>
      <c r="R257" s="287"/>
      <c r="S257" s="287"/>
      <c r="T257" s="287"/>
      <c r="U257" s="287"/>
      <c r="V257" s="287"/>
      <c r="W257" s="287"/>
      <c r="X257" s="287"/>
      <c r="Y257" s="698"/>
      <c r="Z257" s="511"/>
      <c r="AA257" s="511"/>
      <c r="AB257" s="701"/>
      <c r="AC257" s="686"/>
      <c r="AD257" s="686"/>
      <c r="AE257" s="686"/>
      <c r="AF257" s="686"/>
      <c r="AG257" s="690"/>
      <c r="AH257" s="691"/>
      <c r="AI257" s="692"/>
    </row>
    <row r="258" spans="1:35" ht="15" customHeight="1" x14ac:dyDescent="0.15">
      <c r="A258" s="181" t="s">
        <v>231</v>
      </c>
      <c r="B258" s="358" t="s">
        <v>102</v>
      </c>
      <c r="C258" s="359"/>
      <c r="D258" s="359"/>
      <c r="E258" s="359"/>
      <c r="F258" s="359"/>
      <c r="G258" s="359"/>
      <c r="H258" s="359"/>
      <c r="I258" s="359"/>
      <c r="J258" s="359"/>
      <c r="K258" s="359"/>
      <c r="L258" s="359"/>
      <c r="M258" s="359"/>
      <c r="N258" s="359"/>
      <c r="O258" s="359"/>
      <c r="P258" s="359"/>
      <c r="Q258" s="359"/>
      <c r="R258" s="359"/>
      <c r="S258" s="359"/>
      <c r="T258" s="359"/>
      <c r="U258" s="359"/>
      <c r="V258" s="359"/>
      <c r="W258" s="359"/>
      <c r="X258" s="359"/>
      <c r="Y258" s="359"/>
      <c r="Z258" s="359"/>
      <c r="AA258" s="359"/>
      <c r="AB258" s="360"/>
      <c r="AC258" s="184"/>
      <c r="AD258" s="184"/>
      <c r="AE258" s="184"/>
      <c r="AF258" s="184"/>
      <c r="AG258" s="361"/>
      <c r="AH258" s="314"/>
      <c r="AI258" s="315"/>
    </row>
    <row r="259" spans="1:35" ht="15" customHeight="1" x14ac:dyDescent="0.15">
      <c r="A259" s="392" t="s">
        <v>94</v>
      </c>
      <c r="B259" s="702" t="s">
        <v>133</v>
      </c>
      <c r="C259" s="583"/>
      <c r="D259" s="583"/>
      <c r="E259" s="583"/>
      <c r="F259" s="583"/>
      <c r="G259" s="583"/>
      <c r="H259" s="583"/>
      <c r="I259" s="583"/>
      <c r="J259" s="583"/>
      <c r="K259" s="333" t="s">
        <v>134</v>
      </c>
      <c r="L259" s="334"/>
      <c r="M259" s="334"/>
      <c r="N259" s="335"/>
      <c r="O259" s="333" t="s">
        <v>177</v>
      </c>
      <c r="P259" s="334"/>
      <c r="Q259" s="334"/>
      <c r="R259" s="399"/>
      <c r="S259" s="399"/>
      <c r="T259" s="399" t="s">
        <v>308</v>
      </c>
      <c r="U259" s="399"/>
      <c r="V259" s="399"/>
      <c r="W259" s="399"/>
      <c r="X259" s="399"/>
      <c r="Y259" s="399"/>
      <c r="Z259" s="399"/>
      <c r="AA259" s="334" t="s">
        <v>194</v>
      </c>
      <c r="AB259" s="335"/>
      <c r="AC259" s="184"/>
      <c r="AD259" s="184"/>
      <c r="AE259" s="184"/>
      <c r="AF259" s="184"/>
      <c r="AG259" s="361"/>
      <c r="AH259" s="314"/>
      <c r="AI259" s="315"/>
    </row>
    <row r="260" spans="1:35" ht="15" customHeight="1" x14ac:dyDescent="0.15">
      <c r="A260" s="393"/>
      <c r="B260" s="703"/>
      <c r="C260" s="608"/>
      <c r="D260" s="608"/>
      <c r="E260" s="608"/>
      <c r="F260" s="608"/>
      <c r="G260" s="608"/>
      <c r="H260" s="608"/>
      <c r="I260" s="608"/>
      <c r="J260" s="608"/>
      <c r="K260" s="333" t="s">
        <v>132</v>
      </c>
      <c r="L260" s="334"/>
      <c r="M260" s="334"/>
      <c r="N260" s="335"/>
      <c r="O260" s="333" t="s">
        <v>177</v>
      </c>
      <c r="P260" s="334"/>
      <c r="Q260" s="334"/>
      <c r="R260" s="399"/>
      <c r="S260" s="399"/>
      <c r="T260" s="399" t="s">
        <v>308</v>
      </c>
      <c r="U260" s="399"/>
      <c r="V260" s="399"/>
      <c r="W260" s="399"/>
      <c r="X260" s="399"/>
      <c r="Y260" s="399"/>
      <c r="Z260" s="399"/>
      <c r="AA260" s="334" t="s">
        <v>194</v>
      </c>
      <c r="AB260" s="335"/>
      <c r="AC260" s="184"/>
      <c r="AD260" s="184"/>
      <c r="AE260" s="184"/>
      <c r="AF260" s="184"/>
      <c r="AG260" s="361"/>
      <c r="AH260" s="314"/>
      <c r="AI260" s="315"/>
    </row>
    <row r="261" spans="1:35" ht="15" customHeight="1" x14ac:dyDescent="0.15">
      <c r="A261" s="181" t="s">
        <v>75</v>
      </c>
      <c r="B261" s="358" t="s">
        <v>128</v>
      </c>
      <c r="C261" s="359"/>
      <c r="D261" s="359"/>
      <c r="E261" s="359"/>
      <c r="F261" s="359"/>
      <c r="G261" s="359"/>
      <c r="H261" s="359"/>
      <c r="I261" s="359"/>
      <c r="J261" s="359"/>
      <c r="K261" s="359"/>
      <c r="L261" s="359"/>
      <c r="M261" s="359"/>
      <c r="N261" s="359"/>
      <c r="O261" s="608"/>
      <c r="P261" s="608"/>
      <c r="Q261" s="608"/>
      <c r="R261" s="608"/>
      <c r="S261" s="608"/>
      <c r="T261" s="608"/>
      <c r="U261" s="608"/>
      <c r="V261" s="608"/>
      <c r="W261" s="608"/>
      <c r="X261" s="608"/>
      <c r="Y261" s="608"/>
      <c r="Z261" s="608"/>
      <c r="AA261" s="608"/>
      <c r="AB261" s="609"/>
      <c r="AC261" s="184"/>
      <c r="AD261" s="184"/>
      <c r="AE261" s="184"/>
      <c r="AF261" s="184"/>
      <c r="AG261" s="361"/>
      <c r="AH261" s="314"/>
      <c r="AI261" s="315"/>
    </row>
    <row r="262" spans="1:35" ht="15" customHeight="1" thickBot="1" x14ac:dyDescent="0.2">
      <c r="A262" s="181" t="s">
        <v>77</v>
      </c>
      <c r="B262" s="358" t="s">
        <v>103</v>
      </c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60"/>
      <c r="AC262" s="184"/>
      <c r="AD262" s="184"/>
      <c r="AE262" s="184"/>
      <c r="AF262" s="184"/>
      <c r="AG262" s="361"/>
      <c r="AH262" s="362"/>
      <c r="AI262" s="363"/>
    </row>
    <row r="263" spans="1:35" ht="15" customHeight="1" x14ac:dyDescent="0.15">
      <c r="A263" s="256" t="s">
        <v>335</v>
      </c>
      <c r="B263" s="476" t="s">
        <v>105</v>
      </c>
      <c r="C263" s="477"/>
      <c r="D263" s="477"/>
      <c r="E263" s="477"/>
      <c r="F263" s="477"/>
      <c r="G263" s="477"/>
      <c r="H263" s="477"/>
      <c r="I263" s="477"/>
      <c r="J263" s="477"/>
      <c r="K263" s="477"/>
      <c r="L263" s="477"/>
      <c r="M263" s="477"/>
      <c r="N263" s="477"/>
      <c r="O263" s="477"/>
      <c r="P263" s="477"/>
      <c r="Q263" s="477"/>
      <c r="R263" s="477"/>
      <c r="S263" s="477"/>
      <c r="T263" s="477"/>
      <c r="U263" s="477"/>
      <c r="V263" s="477"/>
      <c r="W263" s="477"/>
      <c r="X263" s="477"/>
      <c r="Y263" s="477"/>
      <c r="Z263" s="477"/>
      <c r="AA263" s="477"/>
      <c r="AB263" s="477"/>
      <c r="AC263" s="477"/>
      <c r="AD263" s="477"/>
      <c r="AE263" s="477"/>
      <c r="AF263" s="477"/>
      <c r="AG263" s="477"/>
      <c r="AH263" s="477"/>
      <c r="AI263" s="478"/>
    </row>
    <row r="264" spans="1:35" ht="15" customHeight="1" x14ac:dyDescent="0.15">
      <c r="A264" s="181" t="s">
        <v>197</v>
      </c>
      <c r="B264" s="358" t="s">
        <v>106</v>
      </c>
      <c r="C264" s="359"/>
      <c r="D264" s="359"/>
      <c r="E264" s="359"/>
      <c r="F264" s="359"/>
      <c r="G264" s="359"/>
      <c r="H264" s="359"/>
      <c r="I264" s="359"/>
      <c r="J264" s="359"/>
      <c r="K264" s="359"/>
      <c r="L264" s="359"/>
      <c r="M264" s="359"/>
      <c r="N264" s="359"/>
      <c r="O264" s="359"/>
      <c r="P264" s="359"/>
      <c r="Q264" s="359"/>
      <c r="R264" s="359"/>
      <c r="S264" s="359"/>
      <c r="T264" s="359"/>
      <c r="U264" s="359"/>
      <c r="V264" s="359"/>
      <c r="W264" s="359"/>
      <c r="X264" s="359"/>
      <c r="Y264" s="359"/>
      <c r="Z264" s="359"/>
      <c r="AA264" s="359"/>
      <c r="AB264" s="360"/>
      <c r="AC264" s="184"/>
      <c r="AD264" s="184"/>
      <c r="AE264" s="184"/>
      <c r="AF264" s="184"/>
      <c r="AG264" s="361"/>
      <c r="AH264" s="314"/>
      <c r="AI264" s="315"/>
    </row>
    <row r="265" spans="1:35" ht="15" customHeight="1" x14ac:dyDescent="0.15">
      <c r="A265" s="181" t="s">
        <v>207</v>
      </c>
      <c r="B265" s="358" t="s">
        <v>107</v>
      </c>
      <c r="C265" s="359"/>
      <c r="D265" s="359"/>
      <c r="E265" s="359"/>
      <c r="F265" s="359"/>
      <c r="G265" s="359"/>
      <c r="H265" s="359"/>
      <c r="I265" s="359"/>
      <c r="J265" s="359"/>
      <c r="K265" s="359"/>
      <c r="L265" s="359"/>
      <c r="M265" s="359"/>
      <c r="N265" s="359"/>
      <c r="O265" s="359"/>
      <c r="P265" s="359"/>
      <c r="Q265" s="359"/>
      <c r="R265" s="359"/>
      <c r="S265" s="359"/>
      <c r="T265" s="359"/>
      <c r="U265" s="359"/>
      <c r="V265" s="359"/>
      <c r="W265" s="359"/>
      <c r="X265" s="359"/>
      <c r="Y265" s="359"/>
      <c r="Z265" s="359"/>
      <c r="AA265" s="359"/>
      <c r="AB265" s="360"/>
      <c r="AC265" s="184"/>
      <c r="AD265" s="184"/>
      <c r="AE265" s="184"/>
      <c r="AF265" s="184"/>
      <c r="AG265" s="361"/>
      <c r="AH265" s="314"/>
      <c r="AI265" s="315"/>
    </row>
    <row r="266" spans="1:35" ht="15" customHeight="1" x14ac:dyDescent="0.15">
      <c r="A266" s="181" t="s">
        <v>229</v>
      </c>
      <c r="B266" s="358" t="s">
        <v>108</v>
      </c>
      <c r="C266" s="359"/>
      <c r="D266" s="359"/>
      <c r="E266" s="359"/>
      <c r="F266" s="359"/>
      <c r="G266" s="359"/>
      <c r="H266" s="359"/>
      <c r="I266" s="359"/>
      <c r="J266" s="359"/>
      <c r="K266" s="359"/>
      <c r="L266" s="359"/>
      <c r="M266" s="359"/>
      <c r="N266" s="359"/>
      <c r="O266" s="359"/>
      <c r="P266" s="359"/>
      <c r="Q266" s="359"/>
      <c r="R266" s="359"/>
      <c r="S266" s="359"/>
      <c r="T266" s="359"/>
      <c r="U266" s="359"/>
      <c r="V266" s="359"/>
      <c r="W266" s="359"/>
      <c r="X266" s="359"/>
      <c r="Y266" s="359"/>
      <c r="Z266" s="359"/>
      <c r="AA266" s="359"/>
      <c r="AB266" s="360"/>
      <c r="AC266" s="184"/>
      <c r="AD266" s="184"/>
      <c r="AE266" s="184"/>
      <c r="AF266" s="184"/>
      <c r="AG266" s="361"/>
      <c r="AH266" s="314"/>
      <c r="AI266" s="315"/>
    </row>
    <row r="267" spans="1:35" ht="15" customHeight="1" x14ac:dyDescent="0.15">
      <c r="A267" s="181" t="s">
        <v>72</v>
      </c>
      <c r="B267" s="358" t="s">
        <v>109</v>
      </c>
      <c r="C267" s="359"/>
      <c r="D267" s="359"/>
      <c r="E267" s="359"/>
      <c r="F267" s="359"/>
      <c r="G267" s="359"/>
      <c r="H267" s="359"/>
      <c r="I267" s="359"/>
      <c r="J267" s="359"/>
      <c r="K267" s="359"/>
      <c r="L267" s="359"/>
      <c r="M267" s="359"/>
      <c r="N267" s="359"/>
      <c r="O267" s="359"/>
      <c r="P267" s="359"/>
      <c r="Q267" s="359"/>
      <c r="R267" s="359"/>
      <c r="S267" s="359"/>
      <c r="T267" s="359"/>
      <c r="U267" s="359"/>
      <c r="V267" s="359"/>
      <c r="W267" s="359"/>
      <c r="X267" s="359"/>
      <c r="Y267" s="359"/>
      <c r="Z267" s="359"/>
      <c r="AA267" s="359"/>
      <c r="AB267" s="360"/>
      <c r="AC267" s="184"/>
      <c r="AD267" s="184"/>
      <c r="AE267" s="184"/>
      <c r="AF267" s="184"/>
      <c r="AG267" s="361"/>
      <c r="AH267" s="314"/>
      <c r="AI267" s="315"/>
    </row>
    <row r="268" spans="1:35" ht="15" customHeight="1" x14ac:dyDescent="0.15">
      <c r="A268" s="181" t="s">
        <v>92</v>
      </c>
      <c r="B268" s="358" t="s">
        <v>110</v>
      </c>
      <c r="C268" s="359"/>
      <c r="D268" s="359"/>
      <c r="E268" s="359"/>
      <c r="F268" s="359"/>
      <c r="G268" s="359"/>
      <c r="H268" s="359"/>
      <c r="I268" s="359"/>
      <c r="J268" s="359"/>
      <c r="K268" s="359"/>
      <c r="L268" s="359"/>
      <c r="M268" s="359"/>
      <c r="N268" s="359"/>
      <c r="O268" s="359"/>
      <c r="P268" s="359"/>
      <c r="Q268" s="359"/>
      <c r="R268" s="359"/>
      <c r="S268" s="359"/>
      <c r="T268" s="359"/>
      <c r="U268" s="359"/>
      <c r="V268" s="359"/>
      <c r="W268" s="359"/>
      <c r="X268" s="359"/>
      <c r="Y268" s="359"/>
      <c r="Z268" s="359"/>
      <c r="AA268" s="359"/>
      <c r="AB268" s="360"/>
      <c r="AC268" s="184"/>
      <c r="AD268" s="184"/>
      <c r="AE268" s="184"/>
      <c r="AF268" s="184"/>
      <c r="AG268" s="361"/>
      <c r="AH268" s="314"/>
      <c r="AI268" s="315"/>
    </row>
    <row r="269" spans="1:35" ht="15" customHeight="1" x14ac:dyDescent="0.15">
      <c r="A269" s="181" t="s">
        <v>94</v>
      </c>
      <c r="B269" s="358" t="s">
        <v>111</v>
      </c>
      <c r="C269" s="359"/>
      <c r="D269" s="359"/>
      <c r="E269" s="359"/>
      <c r="F269" s="359"/>
      <c r="G269" s="359"/>
      <c r="H269" s="359"/>
      <c r="I269" s="359"/>
      <c r="J269" s="359"/>
      <c r="K269" s="359"/>
      <c r="L269" s="359"/>
      <c r="M269" s="359"/>
      <c r="N269" s="359"/>
      <c r="O269" s="359"/>
      <c r="P269" s="359"/>
      <c r="Q269" s="359"/>
      <c r="R269" s="359"/>
      <c r="S269" s="359"/>
      <c r="T269" s="359"/>
      <c r="U269" s="359"/>
      <c r="V269" s="359"/>
      <c r="W269" s="359"/>
      <c r="X269" s="359"/>
      <c r="Y269" s="359"/>
      <c r="Z269" s="359"/>
      <c r="AA269" s="359"/>
      <c r="AB269" s="360"/>
      <c r="AC269" s="184"/>
      <c r="AD269" s="184"/>
      <c r="AE269" s="184"/>
      <c r="AF269" s="184"/>
      <c r="AG269" s="361"/>
      <c r="AH269" s="314"/>
      <c r="AI269" s="315"/>
    </row>
    <row r="270" spans="1:35" ht="15" customHeight="1" x14ac:dyDescent="0.15">
      <c r="A270" s="181" t="s">
        <v>75</v>
      </c>
      <c r="B270" s="358" t="s">
        <v>112</v>
      </c>
      <c r="C270" s="359"/>
      <c r="D270" s="359"/>
      <c r="E270" s="359"/>
      <c r="F270" s="359"/>
      <c r="G270" s="359"/>
      <c r="H270" s="359"/>
      <c r="I270" s="359"/>
      <c r="J270" s="359"/>
      <c r="K270" s="359"/>
      <c r="L270" s="359"/>
      <c r="M270" s="359"/>
      <c r="N270" s="359"/>
      <c r="O270" s="359"/>
      <c r="P270" s="359"/>
      <c r="Q270" s="359"/>
      <c r="R270" s="359"/>
      <c r="S270" s="359"/>
      <c r="T270" s="359"/>
      <c r="U270" s="359"/>
      <c r="V270" s="359"/>
      <c r="W270" s="359"/>
      <c r="X270" s="359"/>
      <c r="Y270" s="359"/>
      <c r="Z270" s="359"/>
      <c r="AA270" s="359"/>
      <c r="AB270" s="360"/>
      <c r="AC270" s="184"/>
      <c r="AD270" s="184"/>
      <c r="AE270" s="184"/>
      <c r="AF270" s="184"/>
      <c r="AG270" s="361"/>
      <c r="AH270" s="314"/>
      <c r="AI270" s="315"/>
    </row>
    <row r="271" spans="1:35" ht="15" customHeight="1" x14ac:dyDescent="0.15">
      <c r="A271" s="181" t="s">
        <v>77</v>
      </c>
      <c r="B271" s="358" t="s">
        <v>152</v>
      </c>
      <c r="C271" s="359"/>
      <c r="D271" s="359"/>
      <c r="E271" s="359"/>
      <c r="F271" s="359"/>
      <c r="G271" s="359"/>
      <c r="H271" s="359"/>
      <c r="I271" s="359"/>
      <c r="J271" s="359"/>
      <c r="K271" s="359"/>
      <c r="L271" s="359"/>
      <c r="M271" s="359"/>
      <c r="N271" s="359"/>
      <c r="O271" s="359"/>
      <c r="P271" s="359"/>
      <c r="Q271" s="359"/>
      <c r="R271" s="359"/>
      <c r="S271" s="359"/>
      <c r="T271" s="359"/>
      <c r="U271" s="359"/>
      <c r="V271" s="359"/>
      <c r="W271" s="359"/>
      <c r="X271" s="359"/>
      <c r="Y271" s="359"/>
      <c r="Z271" s="359"/>
      <c r="AA271" s="359"/>
      <c r="AB271" s="360"/>
      <c r="AC271" s="184"/>
      <c r="AD271" s="184"/>
      <c r="AE271" s="184"/>
      <c r="AF271" s="184"/>
      <c r="AG271" s="361"/>
      <c r="AH271" s="314"/>
      <c r="AI271" s="315"/>
    </row>
    <row r="272" spans="1:35" ht="15" customHeight="1" x14ac:dyDescent="0.15">
      <c r="A272" s="181" t="s">
        <v>104</v>
      </c>
      <c r="B272" s="358" t="s">
        <v>113</v>
      </c>
      <c r="C272" s="359"/>
      <c r="D272" s="359"/>
      <c r="E272" s="359"/>
      <c r="F272" s="359"/>
      <c r="G272" s="359"/>
      <c r="H272" s="359"/>
      <c r="I272" s="359"/>
      <c r="J272" s="359"/>
      <c r="K272" s="359"/>
      <c r="L272" s="359"/>
      <c r="M272" s="359"/>
      <c r="N272" s="359"/>
      <c r="O272" s="359"/>
      <c r="P272" s="359"/>
      <c r="Q272" s="359"/>
      <c r="R272" s="359"/>
      <c r="S272" s="359"/>
      <c r="T272" s="359"/>
      <c r="U272" s="359"/>
      <c r="V272" s="359"/>
      <c r="W272" s="359"/>
      <c r="X272" s="359"/>
      <c r="Y272" s="359"/>
      <c r="Z272" s="359"/>
      <c r="AA272" s="359"/>
      <c r="AB272" s="360"/>
      <c r="AC272" s="184"/>
      <c r="AD272" s="184"/>
      <c r="AE272" s="184"/>
      <c r="AF272" s="184"/>
      <c r="AG272" s="361"/>
      <c r="AH272" s="314"/>
      <c r="AI272" s="315"/>
    </row>
    <row r="273" spans="1:37" ht="15" customHeight="1" x14ac:dyDescent="0.15">
      <c r="A273" s="181" t="s">
        <v>114</v>
      </c>
      <c r="B273" s="358" t="s">
        <v>115</v>
      </c>
      <c r="C273" s="359"/>
      <c r="D273" s="359"/>
      <c r="E273" s="359"/>
      <c r="F273" s="359"/>
      <c r="G273" s="359"/>
      <c r="H273" s="359"/>
      <c r="I273" s="359"/>
      <c r="J273" s="359"/>
      <c r="K273" s="359"/>
      <c r="L273" s="359"/>
      <c r="M273" s="359"/>
      <c r="N273" s="359"/>
      <c r="O273" s="359"/>
      <c r="P273" s="359"/>
      <c r="Q273" s="359"/>
      <c r="R273" s="359"/>
      <c r="S273" s="359"/>
      <c r="T273" s="359"/>
      <c r="U273" s="359"/>
      <c r="V273" s="359"/>
      <c r="W273" s="359"/>
      <c r="X273" s="359"/>
      <c r="Y273" s="359"/>
      <c r="Z273" s="359"/>
      <c r="AA273" s="359"/>
      <c r="AB273" s="360"/>
      <c r="AC273" s="184"/>
      <c r="AD273" s="184"/>
      <c r="AE273" s="184"/>
      <c r="AF273" s="184"/>
      <c r="AG273" s="361"/>
      <c r="AH273" s="314"/>
      <c r="AI273" s="315"/>
    </row>
    <row r="274" spans="1:37" ht="15" customHeight="1" thickBot="1" x14ac:dyDescent="0.2">
      <c r="A274" s="181" t="s">
        <v>336</v>
      </c>
      <c r="B274" s="333" t="s">
        <v>337</v>
      </c>
      <c r="C274" s="334"/>
      <c r="D274" s="334"/>
      <c r="E274" s="334"/>
      <c r="F274" s="334"/>
      <c r="G274" s="334"/>
      <c r="H274" s="334"/>
      <c r="I274" s="334"/>
      <c r="J274" s="334"/>
      <c r="K274" s="334"/>
      <c r="L274" s="334"/>
      <c r="M274" s="334"/>
      <c r="N274" s="334"/>
      <c r="O274" s="334"/>
      <c r="P274" s="334"/>
      <c r="Q274" s="334"/>
      <c r="R274" s="334"/>
      <c r="S274" s="334"/>
      <c r="T274" s="334"/>
      <c r="U274" s="334"/>
      <c r="V274" s="334"/>
      <c r="W274" s="334"/>
      <c r="X274" s="334"/>
      <c r="Y274" s="334"/>
      <c r="Z274" s="334"/>
      <c r="AA274" s="334"/>
      <c r="AB274" s="335"/>
      <c r="AC274" s="184"/>
      <c r="AD274" s="184"/>
      <c r="AE274" s="184"/>
      <c r="AF274" s="184"/>
      <c r="AG274" s="361"/>
      <c r="AH274" s="362"/>
      <c r="AI274" s="363"/>
    </row>
    <row r="275" spans="1:37" s="20" customFormat="1" ht="15" customHeight="1" x14ac:dyDescent="0.15">
      <c r="A275" s="278">
        <v>11</v>
      </c>
      <c r="B275" s="716" t="s">
        <v>116</v>
      </c>
      <c r="C275" s="716"/>
      <c r="D275" s="716"/>
      <c r="E275" s="716"/>
      <c r="F275" s="716"/>
      <c r="G275" s="716"/>
      <c r="H275" s="716"/>
      <c r="I275" s="716"/>
      <c r="J275" s="716"/>
      <c r="K275" s="716"/>
      <c r="L275" s="716"/>
      <c r="M275" s="716"/>
      <c r="N275" s="716"/>
      <c r="O275" s="716"/>
      <c r="P275" s="716"/>
      <c r="Q275" s="716"/>
      <c r="R275" s="716"/>
      <c r="S275" s="716"/>
      <c r="T275" s="716"/>
      <c r="U275" s="716"/>
      <c r="V275" s="716"/>
      <c r="W275" s="716"/>
      <c r="X275" s="716"/>
      <c r="Y275" s="716"/>
      <c r="Z275" s="716"/>
      <c r="AA275" s="716"/>
      <c r="AB275" s="716"/>
      <c r="AC275" s="716"/>
      <c r="AD275" s="716"/>
      <c r="AE275" s="716"/>
      <c r="AF275" s="716"/>
      <c r="AG275" s="717"/>
      <c r="AH275" s="717"/>
      <c r="AI275" s="718"/>
    </row>
    <row r="276" spans="1:37" s="20" customFormat="1" ht="15" customHeight="1" x14ac:dyDescent="0.15">
      <c r="A276" s="279"/>
      <c r="B276" s="719"/>
      <c r="C276" s="720"/>
      <c r="D276" s="720"/>
      <c r="E276" s="720"/>
      <c r="F276" s="720"/>
      <c r="G276" s="720"/>
      <c r="H276" s="720"/>
      <c r="I276" s="720"/>
      <c r="J276" s="720"/>
      <c r="K276" s="720"/>
      <c r="L276" s="720"/>
      <c r="M276" s="720"/>
      <c r="N276" s="720"/>
      <c r="O276" s="720"/>
      <c r="P276" s="720"/>
      <c r="Q276" s="720"/>
      <c r="R276" s="720"/>
      <c r="S276" s="720"/>
      <c r="T276" s="720"/>
      <c r="U276" s="720"/>
      <c r="V276" s="720"/>
      <c r="W276" s="720"/>
      <c r="X276" s="720"/>
      <c r="Y276" s="720"/>
      <c r="Z276" s="720"/>
      <c r="AA276" s="720"/>
      <c r="AB276" s="721"/>
      <c r="AC276" s="184"/>
      <c r="AD276" s="184"/>
      <c r="AE276" s="184"/>
      <c r="AF276" s="184"/>
      <c r="AG276" s="361"/>
      <c r="AH276" s="362"/>
      <c r="AI276" s="363"/>
    </row>
    <row r="277" spans="1:37" s="20" customFormat="1" ht="15" customHeight="1" x14ac:dyDescent="0.15">
      <c r="A277" s="279"/>
      <c r="B277" s="719"/>
      <c r="C277" s="720"/>
      <c r="D277" s="720"/>
      <c r="E277" s="720"/>
      <c r="F277" s="720"/>
      <c r="G277" s="720"/>
      <c r="H277" s="720"/>
      <c r="I277" s="720"/>
      <c r="J277" s="720"/>
      <c r="K277" s="720"/>
      <c r="L277" s="720"/>
      <c r="M277" s="720"/>
      <c r="N277" s="720"/>
      <c r="O277" s="720"/>
      <c r="P277" s="720"/>
      <c r="Q277" s="720"/>
      <c r="R277" s="720"/>
      <c r="S277" s="720"/>
      <c r="T277" s="720"/>
      <c r="U277" s="720"/>
      <c r="V277" s="720"/>
      <c r="W277" s="720"/>
      <c r="X277" s="720"/>
      <c r="Y277" s="720"/>
      <c r="Z277" s="720"/>
      <c r="AA277" s="720"/>
      <c r="AB277" s="721"/>
      <c r="AC277" s="184"/>
      <c r="AD277" s="184"/>
      <c r="AE277" s="184"/>
      <c r="AF277" s="184"/>
      <c r="AG277" s="361"/>
      <c r="AH277" s="362"/>
      <c r="AI277" s="363"/>
    </row>
    <row r="278" spans="1:37" s="20" customFormat="1" ht="15" customHeight="1" thickBot="1" x14ac:dyDescent="0.2">
      <c r="A278" s="280"/>
      <c r="B278" s="704"/>
      <c r="C278" s="705"/>
      <c r="D278" s="705"/>
      <c r="E278" s="705"/>
      <c r="F278" s="705"/>
      <c r="G278" s="705"/>
      <c r="H278" s="705"/>
      <c r="I278" s="705"/>
      <c r="J278" s="705"/>
      <c r="K278" s="705"/>
      <c r="L278" s="705"/>
      <c r="M278" s="705"/>
      <c r="N278" s="705"/>
      <c r="O278" s="705"/>
      <c r="P278" s="705"/>
      <c r="Q278" s="705"/>
      <c r="R278" s="705"/>
      <c r="S278" s="705"/>
      <c r="T278" s="705"/>
      <c r="U278" s="705"/>
      <c r="V278" s="705"/>
      <c r="W278" s="705"/>
      <c r="X278" s="705"/>
      <c r="Y278" s="705"/>
      <c r="Z278" s="705"/>
      <c r="AA278" s="705"/>
      <c r="AB278" s="706"/>
      <c r="AC278" s="184"/>
      <c r="AD278" s="184"/>
      <c r="AE278" s="184"/>
      <c r="AF278" s="184"/>
      <c r="AG278" s="361"/>
      <c r="AH278" s="362"/>
      <c r="AI278" s="363"/>
    </row>
    <row r="279" spans="1:37" s="7" customFormat="1" ht="15" customHeight="1" x14ac:dyDescent="0.15">
      <c r="A279" s="707" t="s">
        <v>117</v>
      </c>
      <c r="B279" s="708"/>
      <c r="C279" s="708"/>
      <c r="D279" s="708"/>
      <c r="E279" s="708"/>
      <c r="F279" s="708"/>
      <c r="G279" s="708"/>
      <c r="H279" s="708"/>
      <c r="I279" s="708"/>
      <c r="J279" s="708"/>
      <c r="K279" s="708"/>
      <c r="L279" s="708"/>
      <c r="M279" s="708"/>
      <c r="N279" s="708"/>
      <c r="O279" s="708"/>
      <c r="P279" s="708"/>
      <c r="Q279" s="708"/>
      <c r="R279" s="708"/>
      <c r="S279" s="708"/>
      <c r="T279" s="708"/>
      <c r="U279" s="708"/>
      <c r="V279" s="708"/>
      <c r="W279" s="708"/>
      <c r="X279" s="708"/>
      <c r="Y279" s="708"/>
      <c r="Z279" s="708"/>
      <c r="AA279" s="708"/>
      <c r="AB279" s="708"/>
      <c r="AC279" s="708"/>
      <c r="AD279" s="708"/>
      <c r="AE279" s="708"/>
      <c r="AF279" s="708"/>
      <c r="AG279" s="708"/>
      <c r="AH279" s="708"/>
      <c r="AI279" s="709"/>
    </row>
    <row r="280" spans="1:37" s="7" customFormat="1" ht="19.5" customHeight="1" x14ac:dyDescent="0.15">
      <c r="A280" s="281" t="s">
        <v>34</v>
      </c>
      <c r="B280" s="710" t="s">
        <v>118</v>
      </c>
      <c r="C280" s="711"/>
      <c r="D280" s="711"/>
      <c r="E280" s="711"/>
      <c r="F280" s="711"/>
      <c r="G280" s="711"/>
      <c r="H280" s="711"/>
      <c r="I280" s="711"/>
      <c r="J280" s="712"/>
      <c r="K280" s="710" t="s">
        <v>183</v>
      </c>
      <c r="L280" s="711"/>
      <c r="M280" s="711"/>
      <c r="N280" s="711"/>
      <c r="O280" s="711"/>
      <c r="P280" s="712"/>
      <c r="Q280" s="711" t="s">
        <v>119</v>
      </c>
      <c r="R280" s="711"/>
      <c r="S280" s="711"/>
      <c r="T280" s="711"/>
      <c r="U280" s="711"/>
      <c r="V280" s="711"/>
      <c r="W280" s="711"/>
      <c r="X280" s="711"/>
      <c r="Y280" s="711"/>
      <c r="Z280" s="711"/>
      <c r="AA280" s="711"/>
      <c r="AB280" s="712"/>
      <c r="AC280" s="710" t="s">
        <v>120</v>
      </c>
      <c r="AD280" s="711"/>
      <c r="AE280" s="711"/>
      <c r="AF280" s="712"/>
      <c r="AG280" s="713" t="s">
        <v>338</v>
      </c>
      <c r="AH280" s="714"/>
      <c r="AI280" s="715"/>
    </row>
    <row r="281" spans="1:37" s="7" customFormat="1" ht="15" customHeight="1" x14ac:dyDescent="0.15">
      <c r="A281" s="722"/>
      <c r="B281" s="724"/>
      <c r="C281" s="725"/>
      <c r="D281" s="725"/>
      <c r="E281" s="725"/>
      <c r="F281" s="725"/>
      <c r="G281" s="725"/>
      <c r="H281" s="725"/>
      <c r="I281" s="725"/>
      <c r="J281" s="726"/>
      <c r="K281" s="724"/>
      <c r="L281" s="725"/>
      <c r="M281" s="725"/>
      <c r="N281" s="725"/>
      <c r="O281" s="725"/>
      <c r="P281" s="726"/>
      <c r="Q281" s="725"/>
      <c r="R281" s="725"/>
      <c r="S281" s="725"/>
      <c r="T281" s="725"/>
      <c r="U281" s="725"/>
      <c r="V281" s="725"/>
      <c r="W281" s="725"/>
      <c r="X281" s="725"/>
      <c r="Y281" s="725"/>
      <c r="Z281" s="725"/>
      <c r="AA281" s="725"/>
      <c r="AB281" s="726"/>
      <c r="AC281" s="724"/>
      <c r="AD281" s="725"/>
      <c r="AE281" s="725"/>
      <c r="AF281" s="726"/>
      <c r="AG281" s="730"/>
      <c r="AH281" s="730"/>
      <c r="AI281" s="731"/>
    </row>
    <row r="282" spans="1:37" s="7" customFormat="1" ht="15" customHeight="1" x14ac:dyDescent="0.15">
      <c r="A282" s="723"/>
      <c r="B282" s="727"/>
      <c r="C282" s="728"/>
      <c r="D282" s="728"/>
      <c r="E282" s="728"/>
      <c r="F282" s="728"/>
      <c r="G282" s="728"/>
      <c r="H282" s="728"/>
      <c r="I282" s="728"/>
      <c r="J282" s="729"/>
      <c r="K282" s="727"/>
      <c r="L282" s="728"/>
      <c r="M282" s="728"/>
      <c r="N282" s="728"/>
      <c r="O282" s="728"/>
      <c r="P282" s="729"/>
      <c r="Q282" s="728"/>
      <c r="R282" s="728"/>
      <c r="S282" s="728"/>
      <c r="T282" s="728"/>
      <c r="U282" s="728"/>
      <c r="V282" s="728"/>
      <c r="W282" s="728"/>
      <c r="X282" s="728"/>
      <c r="Y282" s="728"/>
      <c r="Z282" s="728"/>
      <c r="AA282" s="728"/>
      <c r="AB282" s="729"/>
      <c r="AC282" s="727"/>
      <c r="AD282" s="728"/>
      <c r="AE282" s="728"/>
      <c r="AF282" s="729"/>
      <c r="AG282" s="730"/>
      <c r="AH282" s="730"/>
      <c r="AI282" s="731"/>
      <c r="AK282" s="33"/>
    </row>
    <row r="283" spans="1:37" s="7" customFormat="1" ht="15" customHeight="1" x14ac:dyDescent="0.15">
      <c r="A283" s="722"/>
      <c r="B283" s="724"/>
      <c r="C283" s="725"/>
      <c r="D283" s="725"/>
      <c r="E283" s="725"/>
      <c r="F283" s="725"/>
      <c r="G283" s="725"/>
      <c r="H283" s="725"/>
      <c r="I283" s="725"/>
      <c r="J283" s="726"/>
      <c r="K283" s="724"/>
      <c r="L283" s="725"/>
      <c r="M283" s="725"/>
      <c r="N283" s="725"/>
      <c r="O283" s="725"/>
      <c r="P283" s="726"/>
      <c r="Q283" s="725"/>
      <c r="R283" s="725"/>
      <c r="S283" s="725"/>
      <c r="T283" s="725"/>
      <c r="U283" s="725"/>
      <c r="V283" s="725"/>
      <c r="W283" s="725"/>
      <c r="X283" s="725"/>
      <c r="Y283" s="725"/>
      <c r="Z283" s="725"/>
      <c r="AA283" s="725"/>
      <c r="AB283" s="726"/>
      <c r="AC283" s="724"/>
      <c r="AD283" s="725"/>
      <c r="AE283" s="725"/>
      <c r="AF283" s="726"/>
      <c r="AG283" s="730"/>
      <c r="AH283" s="730"/>
      <c r="AI283" s="731"/>
    </row>
    <row r="284" spans="1:37" s="7" customFormat="1" ht="15" customHeight="1" x14ac:dyDescent="0.15">
      <c r="A284" s="723"/>
      <c r="B284" s="727"/>
      <c r="C284" s="728"/>
      <c r="D284" s="728"/>
      <c r="E284" s="728"/>
      <c r="F284" s="728"/>
      <c r="G284" s="728"/>
      <c r="H284" s="728"/>
      <c r="I284" s="728"/>
      <c r="J284" s="729"/>
      <c r="K284" s="727"/>
      <c r="L284" s="728"/>
      <c r="M284" s="728"/>
      <c r="N284" s="728"/>
      <c r="O284" s="728"/>
      <c r="P284" s="729"/>
      <c r="Q284" s="728"/>
      <c r="R284" s="728"/>
      <c r="S284" s="728"/>
      <c r="T284" s="728"/>
      <c r="U284" s="728"/>
      <c r="V284" s="728"/>
      <c r="W284" s="728"/>
      <c r="X284" s="728"/>
      <c r="Y284" s="728"/>
      <c r="Z284" s="728"/>
      <c r="AA284" s="728"/>
      <c r="AB284" s="729"/>
      <c r="AC284" s="727"/>
      <c r="AD284" s="728"/>
      <c r="AE284" s="728"/>
      <c r="AF284" s="729"/>
      <c r="AG284" s="730"/>
      <c r="AH284" s="730"/>
      <c r="AI284" s="731"/>
    </row>
    <row r="285" spans="1:37" s="7" customFormat="1" ht="15" customHeight="1" x14ac:dyDescent="0.15">
      <c r="A285" s="722"/>
      <c r="B285" s="724"/>
      <c r="C285" s="725"/>
      <c r="D285" s="725"/>
      <c r="E285" s="725"/>
      <c r="F285" s="725"/>
      <c r="G285" s="725"/>
      <c r="H285" s="725"/>
      <c r="I285" s="725"/>
      <c r="J285" s="726"/>
      <c r="K285" s="724"/>
      <c r="L285" s="725"/>
      <c r="M285" s="725"/>
      <c r="N285" s="725"/>
      <c r="O285" s="725"/>
      <c r="P285" s="726"/>
      <c r="Q285" s="725"/>
      <c r="R285" s="725"/>
      <c r="S285" s="725"/>
      <c r="T285" s="725"/>
      <c r="U285" s="725"/>
      <c r="V285" s="725"/>
      <c r="W285" s="725"/>
      <c r="X285" s="725"/>
      <c r="Y285" s="725"/>
      <c r="Z285" s="725"/>
      <c r="AA285" s="725"/>
      <c r="AB285" s="726"/>
      <c r="AC285" s="724"/>
      <c r="AD285" s="725"/>
      <c r="AE285" s="725"/>
      <c r="AF285" s="726"/>
      <c r="AG285" s="730"/>
      <c r="AH285" s="730"/>
      <c r="AI285" s="731"/>
    </row>
    <row r="286" spans="1:37" s="7" customFormat="1" ht="15" customHeight="1" x14ac:dyDescent="0.15">
      <c r="A286" s="723"/>
      <c r="B286" s="727"/>
      <c r="C286" s="728"/>
      <c r="D286" s="728"/>
      <c r="E286" s="728"/>
      <c r="F286" s="728"/>
      <c r="G286" s="728"/>
      <c r="H286" s="728"/>
      <c r="I286" s="728"/>
      <c r="J286" s="729"/>
      <c r="K286" s="727"/>
      <c r="L286" s="728"/>
      <c r="M286" s="728"/>
      <c r="N286" s="728"/>
      <c r="O286" s="728"/>
      <c r="P286" s="729"/>
      <c r="Q286" s="728"/>
      <c r="R286" s="728"/>
      <c r="S286" s="728"/>
      <c r="T286" s="728"/>
      <c r="U286" s="728"/>
      <c r="V286" s="728"/>
      <c r="W286" s="728"/>
      <c r="X286" s="728"/>
      <c r="Y286" s="728"/>
      <c r="Z286" s="728"/>
      <c r="AA286" s="728"/>
      <c r="AB286" s="729"/>
      <c r="AC286" s="727"/>
      <c r="AD286" s="728"/>
      <c r="AE286" s="728"/>
      <c r="AF286" s="729"/>
      <c r="AG286" s="730"/>
      <c r="AH286" s="730"/>
      <c r="AI286" s="731"/>
    </row>
    <row r="287" spans="1:37" s="7" customFormat="1" ht="15" customHeight="1" x14ac:dyDescent="0.15">
      <c r="A287" s="722"/>
      <c r="B287" s="724"/>
      <c r="C287" s="725"/>
      <c r="D287" s="725"/>
      <c r="E287" s="725"/>
      <c r="F287" s="725"/>
      <c r="G287" s="725"/>
      <c r="H287" s="725"/>
      <c r="I287" s="725"/>
      <c r="J287" s="726"/>
      <c r="K287" s="724"/>
      <c r="L287" s="725"/>
      <c r="M287" s="725"/>
      <c r="N287" s="725"/>
      <c r="O287" s="725"/>
      <c r="P287" s="726"/>
      <c r="Q287" s="725"/>
      <c r="R287" s="725"/>
      <c r="S287" s="725"/>
      <c r="T287" s="725"/>
      <c r="U287" s="725"/>
      <c r="V287" s="725"/>
      <c r="W287" s="725"/>
      <c r="X287" s="725"/>
      <c r="Y287" s="725"/>
      <c r="Z287" s="725"/>
      <c r="AA287" s="725"/>
      <c r="AB287" s="726"/>
      <c r="AC287" s="724"/>
      <c r="AD287" s="725"/>
      <c r="AE287" s="725"/>
      <c r="AF287" s="726"/>
      <c r="AG287" s="730"/>
      <c r="AH287" s="730"/>
      <c r="AI287" s="731"/>
    </row>
    <row r="288" spans="1:37" s="7" customFormat="1" ht="15" customHeight="1" x14ac:dyDescent="0.15">
      <c r="A288" s="723"/>
      <c r="B288" s="727"/>
      <c r="C288" s="728"/>
      <c r="D288" s="728"/>
      <c r="E288" s="728"/>
      <c r="F288" s="728"/>
      <c r="G288" s="728"/>
      <c r="H288" s="728"/>
      <c r="I288" s="728"/>
      <c r="J288" s="729"/>
      <c r="K288" s="727"/>
      <c r="L288" s="728"/>
      <c r="M288" s="728"/>
      <c r="N288" s="728"/>
      <c r="O288" s="728"/>
      <c r="P288" s="729"/>
      <c r="Q288" s="728"/>
      <c r="R288" s="728"/>
      <c r="S288" s="728"/>
      <c r="T288" s="728"/>
      <c r="U288" s="728"/>
      <c r="V288" s="728"/>
      <c r="W288" s="728"/>
      <c r="X288" s="728"/>
      <c r="Y288" s="728"/>
      <c r="Z288" s="728"/>
      <c r="AA288" s="728"/>
      <c r="AB288" s="729"/>
      <c r="AC288" s="727"/>
      <c r="AD288" s="728"/>
      <c r="AE288" s="728"/>
      <c r="AF288" s="729"/>
      <c r="AG288" s="730"/>
      <c r="AH288" s="730"/>
      <c r="AI288" s="731"/>
    </row>
    <row r="289" spans="1:35" s="7" customFormat="1" ht="15" customHeight="1" x14ac:dyDescent="0.15">
      <c r="A289" s="722"/>
      <c r="B289" s="724"/>
      <c r="C289" s="725"/>
      <c r="D289" s="725"/>
      <c r="E289" s="725"/>
      <c r="F289" s="725"/>
      <c r="G289" s="725"/>
      <c r="H289" s="725"/>
      <c r="I289" s="725"/>
      <c r="J289" s="726"/>
      <c r="K289" s="724"/>
      <c r="L289" s="725"/>
      <c r="M289" s="725"/>
      <c r="N289" s="725"/>
      <c r="O289" s="725"/>
      <c r="P289" s="726"/>
      <c r="Q289" s="725"/>
      <c r="R289" s="725"/>
      <c r="S289" s="725"/>
      <c r="T289" s="725"/>
      <c r="U289" s="725"/>
      <c r="V289" s="725"/>
      <c r="W289" s="725"/>
      <c r="X289" s="725"/>
      <c r="Y289" s="725"/>
      <c r="Z289" s="725"/>
      <c r="AA289" s="725"/>
      <c r="AB289" s="726"/>
      <c r="AC289" s="724"/>
      <c r="AD289" s="725"/>
      <c r="AE289" s="725"/>
      <c r="AF289" s="726"/>
      <c r="AG289" s="730"/>
      <c r="AH289" s="730"/>
      <c r="AI289" s="731"/>
    </row>
    <row r="290" spans="1:35" s="7" customFormat="1" ht="15" customHeight="1" thickBot="1" x14ac:dyDescent="0.2">
      <c r="A290" s="732"/>
      <c r="B290" s="733"/>
      <c r="C290" s="734"/>
      <c r="D290" s="734"/>
      <c r="E290" s="734"/>
      <c r="F290" s="734"/>
      <c r="G290" s="734"/>
      <c r="H290" s="734"/>
      <c r="I290" s="734"/>
      <c r="J290" s="735"/>
      <c r="K290" s="733"/>
      <c r="L290" s="734"/>
      <c r="M290" s="734"/>
      <c r="N290" s="734"/>
      <c r="O290" s="734"/>
      <c r="P290" s="735"/>
      <c r="Q290" s="734"/>
      <c r="R290" s="734"/>
      <c r="S290" s="734"/>
      <c r="T290" s="734"/>
      <c r="U290" s="734"/>
      <c r="V290" s="734"/>
      <c r="W290" s="734"/>
      <c r="X290" s="734"/>
      <c r="Y290" s="734"/>
      <c r="Z290" s="734"/>
      <c r="AA290" s="734"/>
      <c r="AB290" s="735"/>
      <c r="AC290" s="733"/>
      <c r="AD290" s="734"/>
      <c r="AE290" s="734"/>
      <c r="AF290" s="735"/>
      <c r="AG290" s="736"/>
      <c r="AH290" s="736"/>
      <c r="AI290" s="737"/>
    </row>
    <row r="291" spans="1:35" s="7" customFormat="1" ht="15" customHeight="1" x14ac:dyDescent="0.15">
      <c r="A291" s="222"/>
      <c r="B291" s="282"/>
      <c r="C291" s="282"/>
      <c r="D291" s="282"/>
      <c r="E291" s="282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82"/>
      <c r="S291" s="282"/>
      <c r="T291" s="282"/>
      <c r="U291" s="282"/>
      <c r="V291" s="282"/>
      <c r="W291" s="282"/>
      <c r="X291" s="282"/>
      <c r="Y291" s="282"/>
      <c r="Z291" s="282"/>
      <c r="AA291" s="282"/>
      <c r="AB291" s="282"/>
      <c r="AC291" s="282"/>
      <c r="AD291" s="282"/>
      <c r="AE291" s="282"/>
      <c r="AF291" s="282"/>
      <c r="AG291" s="283"/>
      <c r="AH291" s="283"/>
      <c r="AI291" s="283"/>
    </row>
    <row r="292" spans="1:35" s="7" customFormat="1" ht="15" customHeight="1" x14ac:dyDescent="0.15">
      <c r="A292" s="222"/>
      <c r="B292" s="282"/>
      <c r="C292" s="282"/>
      <c r="D292" s="282"/>
      <c r="E292" s="282"/>
      <c r="F292" s="282"/>
      <c r="G292" s="282"/>
      <c r="H292" s="282"/>
      <c r="I292" s="282"/>
      <c r="J292" s="282"/>
      <c r="K292" s="282"/>
      <c r="L292" s="282"/>
      <c r="M292" s="282"/>
      <c r="N292" s="282"/>
      <c r="O292" s="282"/>
      <c r="P292" s="282"/>
      <c r="Q292" s="282"/>
      <c r="R292" s="282"/>
      <c r="S292" s="282"/>
      <c r="T292" s="282"/>
      <c r="U292" s="282"/>
      <c r="V292" s="282"/>
      <c r="W292" s="282"/>
      <c r="X292" s="282"/>
      <c r="Y292" s="282"/>
      <c r="Z292" s="282"/>
      <c r="AA292" s="282"/>
      <c r="AB292" s="282"/>
      <c r="AC292" s="282"/>
      <c r="AD292" s="282"/>
      <c r="AE292" s="282"/>
      <c r="AF292" s="282"/>
      <c r="AG292" s="283"/>
      <c r="AH292" s="283"/>
      <c r="AI292" s="283"/>
    </row>
    <row r="293" spans="1:35" s="7" customFormat="1" ht="15" customHeight="1" x14ac:dyDescent="0.15">
      <c r="A293" s="222"/>
      <c r="B293" s="282"/>
      <c r="C293" s="282"/>
      <c r="D293" s="282"/>
      <c r="E293" s="282"/>
      <c r="F293" s="282"/>
      <c r="G293" s="282"/>
      <c r="H293" s="282"/>
      <c r="I293" s="282"/>
      <c r="J293" s="282"/>
      <c r="K293" s="282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82"/>
      <c r="AA293" s="282"/>
      <c r="AB293" s="282"/>
      <c r="AC293" s="282"/>
      <c r="AD293" s="282"/>
      <c r="AE293" s="282"/>
      <c r="AF293" s="282"/>
      <c r="AG293" s="283"/>
      <c r="AH293" s="283"/>
      <c r="AI293" s="283"/>
    </row>
    <row r="294" spans="1:35" s="7" customFormat="1" ht="15" customHeight="1" x14ac:dyDescent="0.15">
      <c r="A294" s="222"/>
      <c r="B294" s="282"/>
      <c r="C294" s="282"/>
      <c r="D294" s="282"/>
      <c r="E294" s="282"/>
      <c r="F294" s="282"/>
      <c r="G294" s="282"/>
      <c r="H294" s="282"/>
      <c r="I294" s="282"/>
      <c r="J294" s="282"/>
      <c r="K294" s="282"/>
      <c r="L294" s="282"/>
      <c r="M294" s="282"/>
      <c r="N294" s="282"/>
      <c r="O294" s="282"/>
      <c r="P294" s="282"/>
      <c r="Q294" s="282"/>
      <c r="R294" s="282"/>
      <c r="S294" s="282"/>
      <c r="T294" s="282"/>
      <c r="U294" s="282"/>
      <c r="V294" s="282"/>
      <c r="W294" s="282"/>
      <c r="X294" s="282"/>
      <c r="Y294" s="282"/>
      <c r="Z294" s="282"/>
      <c r="AA294" s="282"/>
      <c r="AB294" s="282"/>
      <c r="AC294" s="282"/>
      <c r="AD294" s="282"/>
      <c r="AE294" s="282"/>
      <c r="AF294" s="282"/>
      <c r="AG294" s="283"/>
      <c r="AH294" s="283"/>
      <c r="AI294" s="283"/>
    </row>
    <row r="295" spans="1:35" s="7" customFormat="1" ht="15" customHeight="1" x14ac:dyDescent="0.15">
      <c r="A295" s="507" t="s">
        <v>355</v>
      </c>
      <c r="B295" s="507"/>
      <c r="C295" s="508"/>
      <c r="D295" s="508"/>
      <c r="E295" s="508"/>
      <c r="F295" s="508"/>
      <c r="G295" s="508"/>
      <c r="H295" s="508"/>
      <c r="I295" s="508"/>
      <c r="J295" s="508"/>
      <c r="K295" s="508"/>
      <c r="L295" s="509"/>
      <c r="M295" s="509"/>
      <c r="N295" s="509"/>
      <c r="O295" s="509"/>
      <c r="P295" s="509"/>
      <c r="S295" s="510"/>
      <c r="T295" s="511"/>
      <c r="U295" s="511"/>
      <c r="V295" s="512" t="s">
        <v>339</v>
      </c>
      <c r="W295" s="512"/>
      <c r="X295" s="128"/>
      <c r="Y295" s="130"/>
      <c r="Z295" s="128"/>
      <c r="AA295" s="128"/>
      <c r="AB295" s="128"/>
      <c r="AC295" s="513" t="s">
        <v>340</v>
      </c>
      <c r="AD295" s="511"/>
      <c r="AE295" s="514"/>
      <c r="AF295" s="509"/>
      <c r="AG295" s="509"/>
      <c r="AH295" s="509"/>
      <c r="AI295" s="509"/>
    </row>
    <row r="296" spans="1:35" s="7" customFormat="1" ht="15" customHeight="1" x14ac:dyDescent="0.15">
      <c r="A296" s="222"/>
      <c r="B296" s="282"/>
      <c r="C296" s="282"/>
      <c r="D296" s="282"/>
      <c r="E296" s="282"/>
      <c r="F296" s="282"/>
      <c r="G296" s="282"/>
      <c r="H296" s="282"/>
      <c r="I296" s="282"/>
      <c r="J296" s="282"/>
      <c r="K296" s="282"/>
      <c r="L296" s="282"/>
      <c r="M296" s="282"/>
      <c r="N296" s="282"/>
      <c r="O296" s="282"/>
      <c r="P296" s="282"/>
      <c r="Q296" s="282"/>
      <c r="R296" s="282"/>
      <c r="S296" s="282"/>
      <c r="T296" s="282"/>
      <c r="U296" s="282"/>
      <c r="V296" s="282"/>
      <c r="W296" s="282"/>
      <c r="X296" s="282"/>
      <c r="Y296" s="282"/>
      <c r="Z296" s="282"/>
      <c r="AA296" s="282"/>
      <c r="AB296" s="282"/>
      <c r="AC296" s="282"/>
      <c r="AD296" s="282"/>
      <c r="AE296" s="282"/>
      <c r="AF296" s="282"/>
      <c r="AG296" s="283"/>
      <c r="AH296" s="283"/>
      <c r="AI296" s="283"/>
    </row>
    <row r="297" spans="1:35" x14ac:dyDescent="0.15">
      <c r="A297" s="33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6"/>
      <c r="AH297" s="36"/>
      <c r="AI297" s="36"/>
    </row>
    <row r="298" spans="1:35" x14ac:dyDescent="0.15">
      <c r="A298" s="33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6"/>
      <c r="AH298" s="36"/>
      <c r="AI298" s="36"/>
    </row>
    <row r="299" spans="1:35" x14ac:dyDescent="0.15">
      <c r="A299" s="1"/>
    </row>
    <row r="300" spans="1:35" x14ac:dyDescent="0.15">
      <c r="A300" s="33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6"/>
      <c r="AH300" s="36"/>
      <c r="AI300" s="36"/>
    </row>
  </sheetData>
  <mergeCells count="788">
    <mergeCell ref="C158:P158"/>
    <mergeCell ref="S158:U158"/>
    <mergeCell ref="V158:W158"/>
    <mergeCell ref="AC158:AD158"/>
    <mergeCell ref="AE158:AI158"/>
    <mergeCell ref="C230:P230"/>
    <mergeCell ref="S230:U230"/>
    <mergeCell ref="V230:W230"/>
    <mergeCell ref="AC230:AD230"/>
    <mergeCell ref="AE230:AI230"/>
    <mergeCell ref="V225:W225"/>
    <mergeCell ref="X209:X210"/>
    <mergeCell ref="Y209:AA210"/>
    <mergeCell ref="AF206:AF210"/>
    <mergeCell ref="AG206:AI210"/>
    <mergeCell ref="D207:J207"/>
    <mergeCell ref="D208:J208"/>
    <mergeCell ref="K208:N208"/>
    <mergeCell ref="O208:P208"/>
    <mergeCell ref="Q208:U208"/>
    <mergeCell ref="V208:W208"/>
    <mergeCell ref="B211:AB211"/>
    <mergeCell ref="AG211:AI211"/>
    <mergeCell ref="B212:AB212"/>
    <mergeCell ref="A295:B295"/>
    <mergeCell ref="A289:A290"/>
    <mergeCell ref="B289:J290"/>
    <mergeCell ref="K289:P290"/>
    <mergeCell ref="Q289:AB290"/>
    <mergeCell ref="AC289:AF290"/>
    <mergeCell ref="AG289:AI290"/>
    <mergeCell ref="C295:P295"/>
    <mergeCell ref="S295:U295"/>
    <mergeCell ref="V295:W295"/>
    <mergeCell ref="AC295:AD295"/>
    <mergeCell ref="AE295:AI295"/>
    <mergeCell ref="A287:A288"/>
    <mergeCell ref="B287:J288"/>
    <mergeCell ref="K287:P288"/>
    <mergeCell ref="Q287:AB288"/>
    <mergeCell ref="AC287:AF288"/>
    <mergeCell ref="AG287:AI288"/>
    <mergeCell ref="A285:A286"/>
    <mergeCell ref="B285:J286"/>
    <mergeCell ref="K285:P286"/>
    <mergeCell ref="Q285:AB286"/>
    <mergeCell ref="AC285:AF286"/>
    <mergeCell ref="AG285:AI286"/>
    <mergeCell ref="A283:A284"/>
    <mergeCell ref="B283:J284"/>
    <mergeCell ref="K283:P284"/>
    <mergeCell ref="Q283:AB284"/>
    <mergeCell ref="AC283:AF284"/>
    <mergeCell ref="AG283:AI284"/>
    <mergeCell ref="A281:A282"/>
    <mergeCell ref="B281:J282"/>
    <mergeCell ref="K281:P282"/>
    <mergeCell ref="Q281:AB282"/>
    <mergeCell ref="AC281:AF282"/>
    <mergeCell ref="AG281:AI282"/>
    <mergeCell ref="B278:AB278"/>
    <mergeCell ref="AG278:AI278"/>
    <mergeCell ref="A279:AI279"/>
    <mergeCell ref="B280:J280"/>
    <mergeCell ref="K280:P280"/>
    <mergeCell ref="Q280:AB280"/>
    <mergeCell ref="AC280:AF280"/>
    <mergeCell ref="AG280:AI280"/>
    <mergeCell ref="B274:AB274"/>
    <mergeCell ref="AG274:AI274"/>
    <mergeCell ref="B275:AI275"/>
    <mergeCell ref="B276:AB276"/>
    <mergeCell ref="AG276:AI276"/>
    <mergeCell ref="B277:AB277"/>
    <mergeCell ref="AG277:AI277"/>
    <mergeCell ref="B271:AB271"/>
    <mergeCell ref="AG271:AI271"/>
    <mergeCell ref="B272:AB272"/>
    <mergeCell ref="AG272:AI272"/>
    <mergeCell ref="B273:AB273"/>
    <mergeCell ref="AG273:AI273"/>
    <mergeCell ref="B268:AB268"/>
    <mergeCell ref="AG268:AI268"/>
    <mergeCell ref="B269:AB269"/>
    <mergeCell ref="AG269:AI269"/>
    <mergeCell ref="B270:AB270"/>
    <mergeCell ref="AG270:AI270"/>
    <mergeCell ref="B265:AB265"/>
    <mergeCell ref="AG265:AI265"/>
    <mergeCell ref="B266:AB266"/>
    <mergeCell ref="AG266:AI266"/>
    <mergeCell ref="B267:AB267"/>
    <mergeCell ref="AG267:AI267"/>
    <mergeCell ref="B261:AB261"/>
    <mergeCell ref="AG261:AI261"/>
    <mergeCell ref="B262:AB262"/>
    <mergeCell ref="AG262:AI262"/>
    <mergeCell ref="B263:AI263"/>
    <mergeCell ref="B264:AB264"/>
    <mergeCell ref="AG264:AI264"/>
    <mergeCell ref="A259:A260"/>
    <mergeCell ref="B259:J260"/>
    <mergeCell ref="K259:N259"/>
    <mergeCell ref="O259:Q259"/>
    <mergeCell ref="R259:S259"/>
    <mergeCell ref="T259:X259"/>
    <mergeCell ref="Y259:Z259"/>
    <mergeCell ref="AA259:AB259"/>
    <mergeCell ref="AG259:AI259"/>
    <mergeCell ref="K260:N260"/>
    <mergeCell ref="O260:Q260"/>
    <mergeCell ref="R260:S260"/>
    <mergeCell ref="T260:X260"/>
    <mergeCell ref="Y260:Z260"/>
    <mergeCell ref="AA260:AB260"/>
    <mergeCell ref="AG260:AI260"/>
    <mergeCell ref="B258:AB258"/>
    <mergeCell ref="AG258:AI258"/>
    <mergeCell ref="AG253:AI253"/>
    <mergeCell ref="C254:J254"/>
    <mergeCell ref="K254:N254"/>
    <mergeCell ref="O254:Q254"/>
    <mergeCell ref="Y254:AA254"/>
    <mergeCell ref="AG254:AI254"/>
    <mergeCell ref="B255:B257"/>
    <mergeCell ref="C255:J257"/>
    <mergeCell ref="AC255:AC257"/>
    <mergeCell ref="AD255:AD257"/>
    <mergeCell ref="AE255:AE257"/>
    <mergeCell ref="AF255:AF257"/>
    <mergeCell ref="AG255:AI257"/>
    <mergeCell ref="K255:L255"/>
    <mergeCell ref="N255:S255"/>
    <mergeCell ref="U255:X255"/>
    <mergeCell ref="Y255:AA257"/>
    <mergeCell ref="AB255:AB257"/>
    <mergeCell ref="K256:X256"/>
    <mergeCell ref="K252:O252"/>
    <mergeCell ref="Q252:T252"/>
    <mergeCell ref="V252:X252"/>
    <mergeCell ref="Y252:Z252"/>
    <mergeCell ref="AA252:AB252"/>
    <mergeCell ref="B253:AB253"/>
    <mergeCell ref="K250:O250"/>
    <mergeCell ref="Q250:T250"/>
    <mergeCell ref="V250:X250"/>
    <mergeCell ref="Y250:Z250"/>
    <mergeCell ref="AA250:AB250"/>
    <mergeCell ref="C251:J252"/>
    <mergeCell ref="K251:O251"/>
    <mergeCell ref="Q251:T251"/>
    <mergeCell ref="V251:X251"/>
    <mergeCell ref="Y251:Z251"/>
    <mergeCell ref="Q248:T248"/>
    <mergeCell ref="V248:X248"/>
    <mergeCell ref="Y248:Z248"/>
    <mergeCell ref="AA248:AB248"/>
    <mergeCell ref="K249:O249"/>
    <mergeCell ref="Q249:T249"/>
    <mergeCell ref="V249:X249"/>
    <mergeCell ref="Y249:Z249"/>
    <mergeCell ref="AA249:AB249"/>
    <mergeCell ref="A247:A252"/>
    <mergeCell ref="B247:B252"/>
    <mergeCell ref="C247:J250"/>
    <mergeCell ref="K247:O247"/>
    <mergeCell ref="Q247:T247"/>
    <mergeCell ref="V247:X247"/>
    <mergeCell ref="Y247:Z247"/>
    <mergeCell ref="B242:AB242"/>
    <mergeCell ref="AG242:AI242"/>
    <mergeCell ref="B243:AB243"/>
    <mergeCell ref="AG243:AI243"/>
    <mergeCell ref="B244:AB244"/>
    <mergeCell ref="AG244:AI244"/>
    <mergeCell ref="AA247:AB247"/>
    <mergeCell ref="AC247:AC252"/>
    <mergeCell ref="AD247:AD252"/>
    <mergeCell ref="AE247:AE252"/>
    <mergeCell ref="AF247:AF252"/>
    <mergeCell ref="AG247:AI252"/>
    <mergeCell ref="AA251:AB251"/>
    <mergeCell ref="B245:AB245"/>
    <mergeCell ref="AG245:AI245"/>
    <mergeCell ref="B246:AI246"/>
    <mergeCell ref="K248:O248"/>
    <mergeCell ref="B238:AI238"/>
    <mergeCell ref="B239:AB239"/>
    <mergeCell ref="AG239:AI239"/>
    <mergeCell ref="B240:AB240"/>
    <mergeCell ref="AG240:AI240"/>
    <mergeCell ref="B241:AB241"/>
    <mergeCell ref="AG241:AI241"/>
    <mergeCell ref="A235:A237"/>
    <mergeCell ref="B235:AB237"/>
    <mergeCell ref="AC235:AF235"/>
    <mergeCell ref="AG235:AI237"/>
    <mergeCell ref="AC236:AC237"/>
    <mergeCell ref="AD236:AD237"/>
    <mergeCell ref="AE236:AE237"/>
    <mergeCell ref="A230:B230"/>
    <mergeCell ref="K226:P226"/>
    <mergeCell ref="Q226:R226"/>
    <mergeCell ref="K227:T227"/>
    <mergeCell ref="W227:X227"/>
    <mergeCell ref="K228:T228"/>
    <mergeCell ref="U228:V228"/>
    <mergeCell ref="AC213:AC228"/>
    <mergeCell ref="AD213:AD228"/>
    <mergeCell ref="AE213:AE228"/>
    <mergeCell ref="AF213:AF228"/>
    <mergeCell ref="AG213:AI228"/>
    <mergeCell ref="AB213:AB214"/>
    <mergeCell ref="K223:X223"/>
    <mergeCell ref="Y223:AA225"/>
    <mergeCell ref="AB223:AB225"/>
    <mergeCell ref="K224:R224"/>
    <mergeCell ref="S224:T224"/>
    <mergeCell ref="K225:O225"/>
    <mergeCell ref="P225:Q225"/>
    <mergeCell ref="R225:U225"/>
    <mergeCell ref="AG212:AI212"/>
    <mergeCell ref="A213:A228"/>
    <mergeCell ref="B213:J228"/>
    <mergeCell ref="K213:U213"/>
    <mergeCell ref="V213:W213"/>
    <mergeCell ref="Y213:AA214"/>
    <mergeCell ref="K218:X218"/>
    <mergeCell ref="Y218:AA218"/>
    <mergeCell ref="R219:T219"/>
    <mergeCell ref="V219:X219"/>
    <mergeCell ref="Y219:AB221"/>
    <mergeCell ref="Y222:AA222"/>
    <mergeCell ref="K214:O214"/>
    <mergeCell ref="P214:Q214"/>
    <mergeCell ref="R214:U214"/>
    <mergeCell ref="V214:W214"/>
    <mergeCell ref="Y215:AB217"/>
    <mergeCell ref="K216:T216"/>
    <mergeCell ref="U216:W216"/>
    <mergeCell ref="K217:U217"/>
    <mergeCell ref="V217:W217"/>
    <mergeCell ref="B204:AI204"/>
    <mergeCell ref="B205:AB205"/>
    <mergeCell ref="AG205:AI205"/>
    <mergeCell ref="A206:A210"/>
    <mergeCell ref="B206:B210"/>
    <mergeCell ref="D206:J206"/>
    <mergeCell ref="K206:M207"/>
    <mergeCell ref="N206:O207"/>
    <mergeCell ref="P206:T207"/>
    <mergeCell ref="U206:V207"/>
    <mergeCell ref="Y208:AA208"/>
    <mergeCell ref="D209:J209"/>
    <mergeCell ref="W206:X207"/>
    <mergeCell ref="Y206:AA207"/>
    <mergeCell ref="AB206:AB207"/>
    <mergeCell ref="AC206:AC210"/>
    <mergeCell ref="AD206:AD210"/>
    <mergeCell ref="AE206:AE210"/>
    <mergeCell ref="AB209:AB210"/>
    <mergeCell ref="D210:J210"/>
    <mergeCell ref="K209:N210"/>
    <mergeCell ref="O209:P210"/>
    <mergeCell ref="Q209:U210"/>
    <mergeCell ref="V209:W210"/>
    <mergeCell ref="B202:AB202"/>
    <mergeCell ref="AG202:AI202"/>
    <mergeCell ref="B203:J203"/>
    <mergeCell ref="K203:M203"/>
    <mergeCell ref="N203:O203"/>
    <mergeCell ref="P203:T203"/>
    <mergeCell ref="U203:V203"/>
    <mergeCell ref="W203:X203"/>
    <mergeCell ref="AG203:AI203"/>
    <mergeCell ref="U197:W197"/>
    <mergeCell ref="K198:N198"/>
    <mergeCell ref="O198:P198"/>
    <mergeCell ref="W200:X200"/>
    <mergeCell ref="C201:J201"/>
    <mergeCell ref="K201:M201"/>
    <mergeCell ref="N201:O201"/>
    <mergeCell ref="P201:T201"/>
    <mergeCell ref="U201:V201"/>
    <mergeCell ref="W201:X201"/>
    <mergeCell ref="K199:M199"/>
    <mergeCell ref="N199:O199"/>
    <mergeCell ref="P199:T199"/>
    <mergeCell ref="U199:V199"/>
    <mergeCell ref="W199:X199"/>
    <mergeCell ref="C200:J200"/>
    <mergeCell ref="K200:M200"/>
    <mergeCell ref="N200:O200"/>
    <mergeCell ref="P200:T200"/>
    <mergeCell ref="U200:V200"/>
    <mergeCell ref="AE192:AE201"/>
    <mergeCell ref="AF192:AF201"/>
    <mergeCell ref="AG192:AI201"/>
    <mergeCell ref="D193:J193"/>
    <mergeCell ref="D194:J194"/>
    <mergeCell ref="K194:N194"/>
    <mergeCell ref="O194:P194"/>
    <mergeCell ref="Q194:U194"/>
    <mergeCell ref="V194:W194"/>
    <mergeCell ref="Y194:AA194"/>
    <mergeCell ref="U192:V193"/>
    <mergeCell ref="W192:X193"/>
    <mergeCell ref="Y192:AA193"/>
    <mergeCell ref="AB192:AB193"/>
    <mergeCell ref="AC192:AC201"/>
    <mergeCell ref="AD192:AD201"/>
    <mergeCell ref="Q195:U196"/>
    <mergeCell ref="V195:W196"/>
    <mergeCell ref="X195:X196"/>
    <mergeCell ref="Y195:AA196"/>
    <mergeCell ref="AB195:AB196"/>
    <mergeCell ref="D196:J196"/>
    <mergeCell ref="C197:J198"/>
    <mergeCell ref="K197:L197"/>
    <mergeCell ref="A192:A201"/>
    <mergeCell ref="B192:B201"/>
    <mergeCell ref="D192:J192"/>
    <mergeCell ref="K192:M193"/>
    <mergeCell ref="N192:O193"/>
    <mergeCell ref="P192:T193"/>
    <mergeCell ref="D195:J195"/>
    <mergeCell ref="K195:N196"/>
    <mergeCell ref="O195:P196"/>
    <mergeCell ref="C199:J199"/>
    <mergeCell ref="N197:P197"/>
    <mergeCell ref="R197:S197"/>
    <mergeCell ref="AD188:AD191"/>
    <mergeCell ref="AE188:AE191"/>
    <mergeCell ref="AF188:AF191"/>
    <mergeCell ref="AG188:AI191"/>
    <mergeCell ref="K189:N189"/>
    <mergeCell ref="O189:P189"/>
    <mergeCell ref="K190:M190"/>
    <mergeCell ref="N190:O190"/>
    <mergeCell ref="P190:T190"/>
    <mergeCell ref="U190:V190"/>
    <mergeCell ref="W190:X190"/>
    <mergeCell ref="K191:M191"/>
    <mergeCell ref="N191:O191"/>
    <mergeCell ref="P191:T191"/>
    <mergeCell ref="U191:V191"/>
    <mergeCell ref="W191:X191"/>
    <mergeCell ref="AC188:AC191"/>
    <mergeCell ref="A188:A191"/>
    <mergeCell ref="B188:B191"/>
    <mergeCell ref="C188:J189"/>
    <mergeCell ref="K188:L188"/>
    <mergeCell ref="N188:P188"/>
    <mergeCell ref="R188:S188"/>
    <mergeCell ref="U188:W188"/>
    <mergeCell ref="C190:J190"/>
    <mergeCell ref="A166:A187"/>
    <mergeCell ref="B166:B187"/>
    <mergeCell ref="C191:J191"/>
    <mergeCell ref="V184:W184"/>
    <mergeCell ref="K185:P185"/>
    <mergeCell ref="Q185:R185"/>
    <mergeCell ref="L186:U186"/>
    <mergeCell ref="W186:X186"/>
    <mergeCell ref="R178:T178"/>
    <mergeCell ref="V178:X178"/>
    <mergeCell ref="L187:T187"/>
    <mergeCell ref="U187:V187"/>
    <mergeCell ref="C172:J187"/>
    <mergeCell ref="K172:U172"/>
    <mergeCell ref="V172:W172"/>
    <mergeCell ref="Y172:AA173"/>
    <mergeCell ref="K177:X177"/>
    <mergeCell ref="Y177:AA177"/>
    <mergeCell ref="C166:J171"/>
    <mergeCell ref="Y178:AB180"/>
    <mergeCell ref="Y181:AA181"/>
    <mergeCell ref="K182:X182"/>
    <mergeCell ref="Y182:AA184"/>
    <mergeCell ref="AB182:AB184"/>
    <mergeCell ref="K183:R183"/>
    <mergeCell ref="S183:T183"/>
    <mergeCell ref="K184:O184"/>
    <mergeCell ref="AB172:AB173"/>
    <mergeCell ref="K173:O173"/>
    <mergeCell ref="P173:Q173"/>
    <mergeCell ref="R173:U173"/>
    <mergeCell ref="V173:W173"/>
    <mergeCell ref="K174:X174"/>
    <mergeCell ref="Y174:AB176"/>
    <mergeCell ref="K175:U175"/>
    <mergeCell ref="V175:W175"/>
    <mergeCell ref="AC166:AC187"/>
    <mergeCell ref="AD166:AD187"/>
    <mergeCell ref="AE166:AE187"/>
    <mergeCell ref="AF166:AF187"/>
    <mergeCell ref="AG166:AI187"/>
    <mergeCell ref="K167:N167"/>
    <mergeCell ref="O167:P167"/>
    <mergeCell ref="K168:O168"/>
    <mergeCell ref="P168:Q168"/>
    <mergeCell ref="R168:U168"/>
    <mergeCell ref="K166:X166"/>
    <mergeCell ref="Y166:AA168"/>
    <mergeCell ref="AB166:AB168"/>
    <mergeCell ref="V168:W168"/>
    <mergeCell ref="K169:S169"/>
    <mergeCell ref="T169:U169"/>
    <mergeCell ref="V169:AB169"/>
    <mergeCell ref="K170:X170"/>
    <mergeCell ref="Y170:AA170"/>
    <mergeCell ref="K171:W171"/>
    <mergeCell ref="X171:Y171"/>
    <mergeCell ref="K176:V176"/>
    <mergeCell ref="P184:Q184"/>
    <mergeCell ref="R184:U184"/>
    <mergeCell ref="A163:A165"/>
    <mergeCell ref="B163:AB165"/>
    <mergeCell ref="AC163:AF163"/>
    <mergeCell ref="AG163:AI165"/>
    <mergeCell ref="AC164:AC165"/>
    <mergeCell ref="AD164:AD165"/>
    <mergeCell ref="AE164:AE165"/>
    <mergeCell ref="B146:AB146"/>
    <mergeCell ref="AG146:AI146"/>
    <mergeCell ref="B147:AI147"/>
    <mergeCell ref="B148:AB148"/>
    <mergeCell ref="AG148:AI148"/>
    <mergeCell ref="A158:B158"/>
    <mergeCell ref="Y141:AA141"/>
    <mergeCell ref="L142:X142"/>
    <mergeCell ref="L143:Q143"/>
    <mergeCell ref="R143:S143"/>
    <mergeCell ref="B145:AB145"/>
    <mergeCell ref="AG145:AI145"/>
    <mergeCell ref="AE131:AE144"/>
    <mergeCell ref="AF131:AF144"/>
    <mergeCell ref="AG131:AI144"/>
    <mergeCell ref="L132:X132"/>
    <mergeCell ref="L133:T133"/>
    <mergeCell ref="U133:V133"/>
    <mergeCell ref="W133:X133"/>
    <mergeCell ref="Y133:AB134"/>
    <mergeCell ref="L134:S134"/>
    <mergeCell ref="T134:V134"/>
    <mergeCell ref="A131:A144"/>
    <mergeCell ref="B131:B144"/>
    <mergeCell ref="C131:J144"/>
    <mergeCell ref="K131:X131"/>
    <mergeCell ref="AC131:AC144"/>
    <mergeCell ref="AD131:AD144"/>
    <mergeCell ref="L135:X135"/>
    <mergeCell ref="Z135:AA135"/>
    <mergeCell ref="L136:S136"/>
    <mergeCell ref="T136:U136"/>
    <mergeCell ref="L140:T140"/>
    <mergeCell ref="U140:V140"/>
    <mergeCell ref="W140:X140"/>
    <mergeCell ref="L141:S141"/>
    <mergeCell ref="T141:U141"/>
    <mergeCell ref="V141:X141"/>
    <mergeCell ref="V136:X136"/>
    <mergeCell ref="Z136:AA136"/>
    <mergeCell ref="L137:S137"/>
    <mergeCell ref="T137:U137"/>
    <mergeCell ref="V137:X137"/>
    <mergeCell ref="K139:X139"/>
    <mergeCell ref="B128:AB128"/>
    <mergeCell ref="AG128:AI128"/>
    <mergeCell ref="B129:AB129"/>
    <mergeCell ref="AG129:AI129"/>
    <mergeCell ref="B130:AB130"/>
    <mergeCell ref="AG130:AI130"/>
    <mergeCell ref="B124:AB124"/>
    <mergeCell ref="AG124:AI124"/>
    <mergeCell ref="B125:AB125"/>
    <mergeCell ref="AG125:AI125"/>
    <mergeCell ref="B126:AI126"/>
    <mergeCell ref="B127:AB127"/>
    <mergeCell ref="AG127:AI127"/>
    <mergeCell ref="K122:R122"/>
    <mergeCell ref="S122:U122"/>
    <mergeCell ref="L123:R123"/>
    <mergeCell ref="S123:U123"/>
    <mergeCell ref="Y117:AA117"/>
    <mergeCell ref="K118:X118"/>
    <mergeCell ref="Y118:AA120"/>
    <mergeCell ref="O120:P120"/>
    <mergeCell ref="Q120:T120"/>
    <mergeCell ref="U120:V120"/>
    <mergeCell ref="K112:V112"/>
    <mergeCell ref="K113:X113"/>
    <mergeCell ref="Y113:AA113"/>
    <mergeCell ref="R114:T114"/>
    <mergeCell ref="V114:X114"/>
    <mergeCell ref="Y114:AB116"/>
    <mergeCell ref="W120:X120"/>
    <mergeCell ref="B107:AB107"/>
    <mergeCell ref="K121:N121"/>
    <mergeCell ref="O121:P121"/>
    <mergeCell ref="AG107:AI107"/>
    <mergeCell ref="A108:A123"/>
    <mergeCell ref="B108:B123"/>
    <mergeCell ref="C108:J123"/>
    <mergeCell ref="K108:S108"/>
    <mergeCell ref="T108:U108"/>
    <mergeCell ref="Y108:AA109"/>
    <mergeCell ref="AB108:AB109"/>
    <mergeCell ref="AC108:AC123"/>
    <mergeCell ref="AD108:AD123"/>
    <mergeCell ref="AE108:AE123"/>
    <mergeCell ref="AF108:AF123"/>
    <mergeCell ref="AG108:AI123"/>
    <mergeCell ref="K109:O109"/>
    <mergeCell ref="P109:Q109"/>
    <mergeCell ref="R109:U109"/>
    <mergeCell ref="V109:W109"/>
    <mergeCell ref="Y110:AB112"/>
    <mergeCell ref="K111:S111"/>
    <mergeCell ref="AB118:AB120"/>
    <mergeCell ref="K119:N119"/>
    <mergeCell ref="O119:P119"/>
    <mergeCell ref="K120:N120"/>
    <mergeCell ref="T111:U111"/>
    <mergeCell ref="C106:J106"/>
    <mergeCell ref="K106:N106"/>
    <mergeCell ref="O106:P106"/>
    <mergeCell ref="Q106:U106"/>
    <mergeCell ref="V106:W106"/>
    <mergeCell ref="Y106:AA106"/>
    <mergeCell ref="K104:N104"/>
    <mergeCell ref="O104:P104"/>
    <mergeCell ref="Q104:S104"/>
    <mergeCell ref="Y104:AA105"/>
    <mergeCell ref="Y100:AA101"/>
    <mergeCell ref="AB100:AB101"/>
    <mergeCell ref="K101:N101"/>
    <mergeCell ref="O101:P101"/>
    <mergeCell ref="Q101:U101"/>
    <mergeCell ref="V101:W101"/>
    <mergeCell ref="AB104:AB105"/>
    <mergeCell ref="K105:N105"/>
    <mergeCell ref="O105:P105"/>
    <mergeCell ref="Q105:U105"/>
    <mergeCell ref="V105:W105"/>
    <mergeCell ref="K102:X102"/>
    <mergeCell ref="Y102:AA103"/>
    <mergeCell ref="AB102:AB103"/>
    <mergeCell ref="K103:N103"/>
    <mergeCell ref="O103:P103"/>
    <mergeCell ref="Q103:U103"/>
    <mergeCell ref="V103:W103"/>
    <mergeCell ref="B95:AI95"/>
    <mergeCell ref="A96:A106"/>
    <mergeCell ref="B96:B106"/>
    <mergeCell ref="C96:J105"/>
    <mergeCell ref="K96:X96"/>
    <mergeCell ref="Y96:AA97"/>
    <mergeCell ref="AB96:AB97"/>
    <mergeCell ref="AC96:AC106"/>
    <mergeCell ref="AD96:AD106"/>
    <mergeCell ref="AE96:AE106"/>
    <mergeCell ref="AF96:AF106"/>
    <mergeCell ref="AG96:AI106"/>
    <mergeCell ref="K97:N97"/>
    <mergeCell ref="O97:P97"/>
    <mergeCell ref="Q97:U97"/>
    <mergeCell ref="V97:W97"/>
    <mergeCell ref="K98:X98"/>
    <mergeCell ref="Y98:AA99"/>
    <mergeCell ref="AB98:AB99"/>
    <mergeCell ref="K99:N99"/>
    <mergeCell ref="O99:P99"/>
    <mergeCell ref="Q99:U99"/>
    <mergeCell ref="V99:W99"/>
    <mergeCell ref="K100:X100"/>
    <mergeCell ref="AC92:AF92"/>
    <mergeCell ref="AG92:AI94"/>
    <mergeCell ref="AC93:AC94"/>
    <mergeCell ref="AD93:AD94"/>
    <mergeCell ref="AE93:AE94"/>
    <mergeCell ref="A87:B87"/>
    <mergeCell ref="C87:P87"/>
    <mergeCell ref="S87:U87"/>
    <mergeCell ref="V87:W87"/>
    <mergeCell ref="AC87:AD87"/>
    <mergeCell ref="AE87:AI87"/>
    <mergeCell ref="D78:J78"/>
    <mergeCell ref="K78:N79"/>
    <mergeCell ref="O78:P79"/>
    <mergeCell ref="Q78:U79"/>
    <mergeCell ref="V78:W79"/>
    <mergeCell ref="X78:X79"/>
    <mergeCell ref="Y78:AA79"/>
    <mergeCell ref="D79:J79"/>
    <mergeCell ref="A92:A94"/>
    <mergeCell ref="B92:AB94"/>
    <mergeCell ref="AE75:AE79"/>
    <mergeCell ref="AF75:AF79"/>
    <mergeCell ref="AG75:AI79"/>
    <mergeCell ref="AB78:AB79"/>
    <mergeCell ref="AG74:AI74"/>
    <mergeCell ref="A75:A79"/>
    <mergeCell ref="B75:B79"/>
    <mergeCell ref="D75:J75"/>
    <mergeCell ref="K75:M76"/>
    <mergeCell ref="N75:P76"/>
    <mergeCell ref="Q75:T76"/>
    <mergeCell ref="U75:W76"/>
    <mergeCell ref="X75:X76"/>
    <mergeCell ref="Y75:AA76"/>
    <mergeCell ref="D76:J76"/>
    <mergeCell ref="D77:J77"/>
    <mergeCell ref="K77:N77"/>
    <mergeCell ref="O77:P77"/>
    <mergeCell ref="Q77:U77"/>
    <mergeCell ref="V77:W77"/>
    <mergeCell ref="AB75:AB76"/>
    <mergeCell ref="AC75:AC79"/>
    <mergeCell ref="AD75:AD79"/>
    <mergeCell ref="Y77:AA77"/>
    <mergeCell ref="B72:AB72"/>
    <mergeCell ref="AG72:AI72"/>
    <mergeCell ref="B73:AB73"/>
    <mergeCell ref="AG73:AI73"/>
    <mergeCell ref="B74:J74"/>
    <mergeCell ref="K74:N74"/>
    <mergeCell ref="O74:P74"/>
    <mergeCell ref="Q74:U74"/>
    <mergeCell ref="V74:W74"/>
    <mergeCell ref="M68:S68"/>
    <mergeCell ref="T68:U68"/>
    <mergeCell ref="V68:X68"/>
    <mergeCell ref="B70:AB70"/>
    <mergeCell ref="AG70:AI70"/>
    <mergeCell ref="B71:J71"/>
    <mergeCell ref="K71:N71"/>
    <mergeCell ref="O71:P71"/>
    <mergeCell ref="Q71:U71"/>
    <mergeCell ref="V71:W71"/>
    <mergeCell ref="AG71:AI71"/>
    <mergeCell ref="S64:T64"/>
    <mergeCell ref="L66:X66"/>
    <mergeCell ref="M67:S67"/>
    <mergeCell ref="T67:U67"/>
    <mergeCell ref="V67:X67"/>
    <mergeCell ref="L61:X61"/>
    <mergeCell ref="Z61:AA61"/>
    <mergeCell ref="M62:X62"/>
    <mergeCell ref="Z62:AA62"/>
    <mergeCell ref="M63:R63"/>
    <mergeCell ref="S63:U63"/>
    <mergeCell ref="A55:A69"/>
    <mergeCell ref="B55:J69"/>
    <mergeCell ref="K55:X55"/>
    <mergeCell ref="AC55:AC69"/>
    <mergeCell ref="AD55:AD69"/>
    <mergeCell ref="AE55:AE69"/>
    <mergeCell ref="AF55:AF69"/>
    <mergeCell ref="AG55:AI69"/>
    <mergeCell ref="B53:J53"/>
    <mergeCell ref="K53:N53"/>
    <mergeCell ref="O53:P53"/>
    <mergeCell ref="Q53:U53"/>
    <mergeCell ref="V53:W53"/>
    <mergeCell ref="Y53:AA53"/>
    <mergeCell ref="L56:X56"/>
    <mergeCell ref="M57:X57"/>
    <mergeCell ref="M58:T58"/>
    <mergeCell ref="U58:V58"/>
    <mergeCell ref="W58:X58"/>
    <mergeCell ref="M59:R59"/>
    <mergeCell ref="S59:U59"/>
    <mergeCell ref="AG53:AI53"/>
    <mergeCell ref="B54:AI54"/>
    <mergeCell ref="M64:R64"/>
    <mergeCell ref="A45:A52"/>
    <mergeCell ref="B45:B52"/>
    <mergeCell ref="C45:J45"/>
    <mergeCell ref="K45:N45"/>
    <mergeCell ref="O45:P45"/>
    <mergeCell ref="D47:J47"/>
    <mergeCell ref="D48:J48"/>
    <mergeCell ref="D49:J49"/>
    <mergeCell ref="D50:J50"/>
    <mergeCell ref="D51:J51"/>
    <mergeCell ref="C52:E52"/>
    <mergeCell ref="G52:K52"/>
    <mergeCell ref="C46:J46"/>
    <mergeCell ref="K46:N51"/>
    <mergeCell ref="O46:P51"/>
    <mergeCell ref="M52:S52"/>
    <mergeCell ref="V41:W41"/>
    <mergeCell ref="Y41:AA41"/>
    <mergeCell ref="U52:V52"/>
    <mergeCell ref="X52:AB52"/>
    <mergeCell ref="B42:AB42"/>
    <mergeCell ref="AG42:AI42"/>
    <mergeCell ref="B43:AB43"/>
    <mergeCell ref="AG43:AI43"/>
    <mergeCell ref="B44:AI44"/>
    <mergeCell ref="AF45:AF52"/>
    <mergeCell ref="AG45:AI52"/>
    <mergeCell ref="Q46:U51"/>
    <mergeCell ref="V46:W51"/>
    <mergeCell ref="X46:X51"/>
    <mergeCell ref="Y46:AA51"/>
    <mergeCell ref="AB46:AB51"/>
    <mergeCell ref="Q45:U45"/>
    <mergeCell ref="V45:W45"/>
    <mergeCell ref="Y45:AA45"/>
    <mergeCell ref="AC45:AC52"/>
    <mergeCell ref="AD45:AD52"/>
    <mergeCell ref="AE45:AE52"/>
    <mergeCell ref="AG39:AI39"/>
    <mergeCell ref="A40:A41"/>
    <mergeCell ref="B40:B41"/>
    <mergeCell ref="C40:J40"/>
    <mergeCell ref="K40:N40"/>
    <mergeCell ref="O40:P40"/>
    <mergeCell ref="Q40:U40"/>
    <mergeCell ref="V40:W40"/>
    <mergeCell ref="Y40:AA40"/>
    <mergeCell ref="AC40:AC41"/>
    <mergeCell ref="B39:J39"/>
    <mergeCell ref="K39:N39"/>
    <mergeCell ref="O39:P39"/>
    <mergeCell ref="Q39:U39"/>
    <mergeCell ref="V39:W39"/>
    <mergeCell ref="Y39:AA39"/>
    <mergeCell ref="AD40:AD41"/>
    <mergeCell ref="AE40:AE41"/>
    <mergeCell ref="AF40:AF41"/>
    <mergeCell ref="AG40:AI41"/>
    <mergeCell ref="C41:J41"/>
    <mergeCell ref="K41:N41"/>
    <mergeCell ref="O41:P41"/>
    <mergeCell ref="Q41:U41"/>
    <mergeCell ref="B35:AI35"/>
    <mergeCell ref="B36:AB36"/>
    <mergeCell ref="AG36:AI36"/>
    <mergeCell ref="B37:AB37"/>
    <mergeCell ref="AG37:AI37"/>
    <mergeCell ref="B38:AB38"/>
    <mergeCell ref="AG38:AI38"/>
    <mergeCell ref="A25:A31"/>
    <mergeCell ref="A32:A34"/>
    <mergeCell ref="B32:AB34"/>
    <mergeCell ref="AC32:AF32"/>
    <mergeCell ref="AG32:AI34"/>
    <mergeCell ref="AC33:AC34"/>
    <mergeCell ref="AD33:AD34"/>
    <mergeCell ref="AE33:AE34"/>
    <mergeCell ref="AF7:AI7"/>
    <mergeCell ref="C8:P9"/>
    <mergeCell ref="Q8:AE8"/>
    <mergeCell ref="AF8:AI8"/>
    <mergeCell ref="AD17:AI17"/>
    <mergeCell ref="AD18:AI18"/>
    <mergeCell ref="A19:A24"/>
    <mergeCell ref="AD19:AI19"/>
    <mergeCell ref="AD20:AI20"/>
    <mergeCell ref="AD21:AI21"/>
    <mergeCell ref="AD22:AI22"/>
    <mergeCell ref="AD23:AI23"/>
    <mergeCell ref="AD24:AI24"/>
    <mergeCell ref="K257:X257"/>
    <mergeCell ref="A255:A257"/>
    <mergeCell ref="AH2:AI2"/>
    <mergeCell ref="A3:J3"/>
    <mergeCell ref="J4:AB4"/>
    <mergeCell ref="J5:AB5"/>
    <mergeCell ref="Q9:AE9"/>
    <mergeCell ref="AF9:AI9"/>
    <mergeCell ref="AD11:AE11"/>
    <mergeCell ref="AF11:AI11"/>
    <mergeCell ref="A12:A18"/>
    <mergeCell ref="AD12:AI12"/>
    <mergeCell ref="AD13:AI13"/>
    <mergeCell ref="AD14:AI14"/>
    <mergeCell ref="AD15:AI15"/>
    <mergeCell ref="AD16:AI16"/>
    <mergeCell ref="A6:B9"/>
    <mergeCell ref="C6:P6"/>
    <mergeCell ref="Q6:AE6"/>
    <mergeCell ref="AF6:AI6"/>
    <mergeCell ref="C7:P7"/>
    <mergeCell ref="Q7:AE7"/>
  </mergeCells>
  <phoneticPr fontId="2"/>
  <dataValidations count="7">
    <dataValidation type="list" allowBlank="1" showInputMessage="1" showErrorMessage="1" sqref="Q114 U114" xr:uid="{C54FD55F-88E0-4148-A1A7-A48DDB320BA0}">
      <formula1>"　,－"</formula1>
    </dataValidation>
    <dataValidation type="list" allowBlank="1" showInputMessage="1" showErrorMessage="1" sqref="AG36:AI43 AG45:AI53 AG55:AI79 AG96:AI125 AG127:AI146 AG148:AI148 AG166:AI203 AG205:AI228 AG264:AI274 AG239:AI245 AG247:AI255 AG258:AI262" xr:uid="{865F3F39-D63B-42CC-8146-9C133DBD8080}">
      <formula1>"①,②,③,④,➄,⑥,⑦,―"</formula1>
    </dataValidation>
    <dataValidation type="list" allowBlank="1" showInputMessage="1" showErrorMessage="1" sqref="AC36:AF43 AC45:AF53 AC55:AF79 AC96:AF125 AC127:AF146 AC148:AF148 AC166:AF203 AC276:AF278 AC211:AF213 AC239:AF245 AC264:AF274 AC205:AF206 AC247:AF255 AC258:AF262" xr:uid="{17D7BDFF-415E-462B-B0F6-554006A0BDFB}">
      <formula1>"○,―"</formula1>
    </dataValidation>
    <dataValidation type="list" allowBlank="1" showInputMessage="1" showErrorMessage="1" sqref="O189:P189 O198:P198" xr:uid="{0517EAD3-DD2D-4AB0-A5DE-D0582349403B}">
      <formula1>"　,昭和,平成,令和"</formula1>
    </dataValidation>
    <dataValidation type="list" allowBlank="1" showInputMessage="1" showErrorMessage="1" sqref="AG159:AI160 AG147:AI147 AG162:AI162 AG91:AI91 AG88:AI89 AG276:AI278 AG234:AI234 AG80:AI80 AG149:AI156 AG231:AI232 AG82:AI86 AG229:AI229" xr:uid="{CEC477B8-1C4B-4680-9035-D9B1135F7BD1}">
      <formula1>"①,②,③,④,➄,⑥,⑦,ー,"</formula1>
    </dataValidation>
    <dataValidation type="list" allowBlank="1" showInputMessage="1" showErrorMessage="1" sqref="AC162:AF162 AC231:AF232 AC234:AF234 AC91:AF91 AC147:AF147 AC149:AF156 AC88:AF89 AC80:AF80 AC159:AF160 AC82:AF86 AC229:AF229" xr:uid="{2633C7B9-B0EC-4545-B04A-C386BE6FF290}">
      <formula1>"○,ー"</formula1>
    </dataValidation>
    <dataValidation type="list" allowBlank="1" showInputMessage="1" showErrorMessage="1" sqref="U247:U252 P247:P252 T197 C192:C196 K66 M197 Q197 Q178 U178 M188 Q188 T188 Q219 U219 F52 T52 C75:C79 L52 K135 K132 K142 K140 C47:C51 W52 K56 K61 C206:C210 M255 T255" xr:uid="{A6F89404-7F8E-4FCE-9FAC-B6C86AD7226A}">
      <formula1>"　,○"</formula1>
    </dataValidation>
  </dataValidations>
  <printOptions horizontalCentered="1"/>
  <pageMargins left="0.51181102362204722" right="0.19685039370078741" top="0.39370078740157483" bottom="0.19685039370078741" header="0.31496062992125984" footer="0.27559055118110237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遊戯施設　記入要領</vt:lpstr>
      <vt:lpstr>遊戯施設　検査結果表</vt:lpstr>
      <vt:lpstr>'遊戯施設　記入要領'!Print_Area</vt:lpstr>
      <vt:lpstr>'遊戯施設　検査結果表'!Print_Area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酒井三郎</dc:creator>
  <cp:lastModifiedBy>user01</cp:lastModifiedBy>
  <cp:lastPrinted>2026-10-01T05:43:17Z</cp:lastPrinted>
  <dcterms:created xsi:type="dcterms:W3CDTF">2009-07-08T02:14:42Z</dcterms:created>
  <dcterms:modified xsi:type="dcterms:W3CDTF">2026-10-01T05:43:19Z</dcterms:modified>
</cp:coreProperties>
</file>